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m.czarkowska\Desktop\3.3-001-26 DOKUMENTACJA\ZAŁ do Regulaminu\"/>
    </mc:Choice>
  </mc:AlternateContent>
  <xr:revisionPtr revIDLastSave="0" documentId="13_ncr:1_{826F9CA2-60D8-44B2-9D93-F8BB1DAA42DA}" xr6:coauthVersionLast="47" xr6:coauthVersionMax="47" xr10:uidLastSave="{00000000-0000-0000-0000-000000000000}"/>
  <bookViews>
    <workbookView xWindow="1815" yWindow="1125" windowWidth="26985" windowHeight="15075" xr2:uid="{00000000-000D-0000-FFFF-FFFF00000000}"/>
  </bookViews>
  <sheets>
    <sheet name="Arkusz2" sheetId="2" r:id="rId1"/>
  </sheets>
  <calcPr calcId="191029"/>
  <extLst>
    <ext xmlns:x15="http://schemas.microsoft.com/office/spreadsheetml/2010/11/main" uri="{140A7094-0E35-4892-8432-C4D2E57EDEB5}">
      <x15:workbookPr chartTrackingRefBase="1"/>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<sst xmlns="http://schemas.openxmlformats.org/spreadsheetml/2006/main" count="260" uniqueCount="165">
  <si>
    <t>Lp.</t>
  </si>
  <si>
    <t>Członek KOP dokonujący oceny</t>
  </si>
  <si>
    <t>Pytanie</t>
  </si>
  <si>
    <t>Wykonalność techniczna</t>
  </si>
  <si>
    <t>Trwałość projektu</t>
  </si>
  <si>
    <t>Niepodleganie wykluczeniu z możliwości ubiegania się o dofinansowanie ze środków UE na podstawie odrębnych przepisów</t>
  </si>
  <si>
    <t>Czy w przypadku przedsiębiorstw powiązanych wielkość dofinansowania nie przekracza kumulacji pomocy de minimis uzyskanej przez aplikujące przedsiębiorstwo oraz przez przedsiębiorstwa powiązane?</t>
  </si>
  <si>
    <t>Czy projekt zakłada realizację wszystkich adekwatnych wskaźników dla wybranego typu przedsięwzięcia?</t>
  </si>
  <si>
    <t>Czy właściwie określono sposób pomiaru wskaźnika?</t>
  </si>
  <si>
    <t>Czy Wnioskodawca, partnerzy (jeżeli dotyczy) i podmioty z nimi powiązane nie figurują na liście podmiotów sporządzonej na podstawie art. 1 ustawy z dnia 13 kwietnia 2022 r. o szczególnych rozwiązaniach w zakresie przeciwdziałania wspieraniu agresji na Ukrainę oraz służących ochronie bezpieczeństwa narodowego lub figurujących na listach stanowiących załączniki do Rozporządzenia Rady (WE) nr 765/2006 z dnia 18 maja 2006 r. dotyczącego środków ograniczających w związku z sytuacją na Białorusi i udziałem Białorusi w agresji Rosji wobec Ukrainy oraz Rozporządzenia Rady (UE) nr 269/2014 z dnia 17 marca 2014 r. w sprawie środków ograniczających w odniesieniu do działań podważających integralność terytorialną, suwerenność i niezależność Ukrainy lub im zagrażających?</t>
  </si>
  <si>
    <t>Czy Wnioskodawca posiada zdolność finansową do utrzymania produktów i rezultatów projektu przez co najmniej 5 lat (w przypadku MŚP przez okres 3 lat) od płatności końcowej na rzecz beneficjenta?</t>
  </si>
  <si>
    <t>Czy planowane do zastosowania rozwiązania techniczne/technologiczne są adekwatne i funkcjonalne ze względu na zakres projektu?</t>
  </si>
  <si>
    <t>Czy zadania przewidziane do realizacji zaplanowano racjonalnie i wykonalnie?</t>
  </si>
  <si>
    <t>Projekt partnerski</t>
  </si>
  <si>
    <t>Ekspert</t>
  </si>
  <si>
    <t>Kryterium</t>
  </si>
  <si>
    <t xml:space="preserve">Możliwość uzyskania dofinansowania przez projekt </t>
  </si>
  <si>
    <t>Czy minimalna i maksymalna wartość projektu nie przekracza minimalnej i maksymalnej wartości projektu obowiązującej dla danego działania/typu projektu określonej w SZOP/regulaminie wyboru projektów?</t>
  </si>
  <si>
    <t>Czy minimalna i maksymalna wartość wydatków kwalifikowalnych projektu nie przekracza minimalnej i maksymalnej wartości wydatków kwalifikowalnych projektu obowiązującej dla danego działania/typu projektu określonej w SZOP/regulaminie wyboru projektów?</t>
  </si>
  <si>
    <t>Czy maksymalny poziom dofinansowania wydatków kwalifikowalnych projektu nie przekracza maksymalnego poziomu dofinansowania obowiązującego dla danego działania /typu projektu określonego w SZOP/regulaminie wyboru projektów?</t>
  </si>
  <si>
    <t>Czy wartość dofinansowania nie jest wyższa, niż kwota alokacji określona w regulaminie wyboru projektów?</t>
  </si>
  <si>
    <t>Czy forma prawna Wnioskodawcy jest zgodna z typem Beneficjenta wskazanym w  SZOP/ regulaminie wyboru projektów?</t>
  </si>
  <si>
    <t>Czy obszar realizacji projektu jest zgodny z obszarem wskazanym w regulaminie wyboru projektów?</t>
  </si>
  <si>
    <t>Czy projekt nie został fizycznie ukończony lub w pełni wdrożony przed przedłożeniem wniosku o dofinansowanie w ramach FEWiM 2021-2027, niezależnie od tego, czy wszystkie dotyczące tego projektu płatności zostały przez Wnioskodawcę dokonane (z zastrzeżeniem zasad określonych dla pomocy publicznej), tj. czy data zakończenia realizacji projektu nie jest wcześniejsza, niż data złożenia wniosku o dofinansowanie?</t>
  </si>
  <si>
    <t>Pracownik IZ</t>
  </si>
  <si>
    <t>Pracownik 1</t>
  </si>
  <si>
    <t>Pracownik 2</t>
  </si>
  <si>
    <t>TAK</t>
  </si>
  <si>
    <t>NIE</t>
  </si>
  <si>
    <t>NIE DOTYCZY</t>
  </si>
  <si>
    <t xml:space="preserve">Pomoc publiczna </t>
  </si>
  <si>
    <t>Czy prawidłowo określono występowanie/brak występowania pomocy publicznej w projekcie, na podstawie testu pomocy publicznej, badając następujące przesłanki:</t>
  </si>
  <si>
    <t>przesłanka</t>
  </si>
  <si>
    <t>przesłanka spełniona</t>
  </si>
  <si>
    <t>przesłanka niespełniona</t>
  </si>
  <si>
    <t>X</t>
  </si>
  <si>
    <t>Zgodność z zasadami pomocy publicznej i pomocy de minimis</t>
  </si>
  <si>
    <t>Czy prawidłowo określono status przedsiębiorstwa?</t>
  </si>
  <si>
    <t>Czy przedstawione dane odnośnie powiązań między przedsiębiorstwami potwierdzają wskazany przez Wnioskodawcę status przedsiębiorstwa będącego MŚP?</t>
  </si>
  <si>
    <t>Czy w przypadku projektu objętego pomocą publiczną, spełniony został „efekt zachęty”, tj. czy realizacja projektu nie rozpoczęła się przed dniem lub w dniu złożenia wniosku o dofinansowanie (jeżeli dotyczy)?</t>
  </si>
  <si>
    <t>Czy zapisy we wniosku o dofinansowanie i załącznikach są zgodne z zasadami pomocy publicznej/pomocy de minimis w odniesieniu do Wnioskodawcy, form wsparcia, wydatków i grup docelowych?</t>
  </si>
  <si>
    <t>Czy wysokość dofinansowania, o które ubiega się Wnioskodawca, nie przekracza limitu pomocy de minimis oraz pomocy publicznej?</t>
  </si>
  <si>
    <t>Czy Wnioskodawca potwierdził prawo do dysponowania nieruchomością na cele określone w projekcie (w okresie jego realizacji oraz trwałości projektu)?</t>
  </si>
  <si>
    <t>Czy Wnioskodawca posiada niezbędne prawa, pozwolenia lub możliwość uzyskania tych praw, pozwoleń została odpowiednio opisana?</t>
  </si>
  <si>
    <t>Czy Wnioskodawca zidentyfikował i ilościowo określił bieżące i przyszłe zapotrzebowanie na realizację projektu?</t>
  </si>
  <si>
    <t>Czy planowane do zastosowania rozwiązania techniczne/technologiczne uwzględniają realizację potrzeb zidentyfikowanych grup interesariuszy?</t>
  </si>
  <si>
    <t>Czy planowane przedsięwzięcie zrealizuje wszystkie cele projektu?</t>
  </si>
  <si>
    <t>Czy zidentyfikowane czynniki ryzyka – opóźnienia lub utrudnienia realizacji rozwiązań zastosowanych w ramach planowanego do realizacji przedsięwzięcia – są nieistotne lub prawdopodobieństwo ich negatywnego wpływu na projekt zostało zminimalizowane?</t>
  </si>
  <si>
    <t>Wykonalność finansowo-ekonomiczna</t>
  </si>
  <si>
    <t>A) Dotyczy wszystkich projektów:</t>
  </si>
  <si>
    <t>Czy prawidłowo ustalono rok bazowy, tj. pierwszy rok okresu odniesienia oraz zastosowano właściwy okres odniesienia zgodny z wytycznymi Instytucji Zarządzającej?</t>
  </si>
  <si>
    <t>Czy odpowiednio przeprowadzono kalkulację kosztów operacyjnych? Czy założenia prognozy kosztów, w tym amortyzacji są wiarygodne, realistyczne i mają uzasadnienie w opisie założeń projektu tzn. czy wielkość kosztów przyjęto na podstawie danych historycznych lub innych źródeł?</t>
  </si>
  <si>
    <t>Czy wskazano źródła finansowania własnego oraz czy są one wystarczające do sfinansowania kosztów projektu podczas jego realizacji, a następnie eksploatacji w odniesieniu do operacji obejmujących inwestycje w infrastrukturę lub inwestycje produkcyjne? Jeżeli nie, czy podano źródła pokrycia deficytu?</t>
  </si>
  <si>
    <t>B) Dotyczy  projektów o wartości nakładów inwestycyjnych równych 50 mln PLN i powyżej:</t>
  </si>
  <si>
    <t>Czy kalkulację przychodów oparto na poprawnej, zrozumiałej, rzetelnej i wiarygodnej kalkulacji cen za oferowane w wyniku realizacji projektu produkty lub usługi?</t>
  </si>
  <si>
    <t>Czy zapewniona jest trwałość finansowa wnioskodawcy/operatora z projektem, tj. Wnioskodawca/operator z projektem ma dodatnie roczne saldo skumulowanych przepływów pieniężnych na koniec każdego roku, we wszystkich latach objętych analizą?</t>
  </si>
  <si>
    <t>Czy przyjęto prawidłowe założenia do analizy ekonomicznej, tj. społeczna stopa dyskontowa wynosi 3%?</t>
  </si>
  <si>
    <t>C) Dotyczy projektów o wartości nakładów inwestycyjnych poniżej 50 mln PLN realizowanych przez Wnioskodawców będących przedsiębiorstwami/podmiotami prowadzącymi działalność gospodarczą:</t>
  </si>
  <si>
    <t>Czy przedsiębiorstwo nie znajduje się w trudnej sytuacji w rozumieniu pkt. 24 Wytycznych Komisji Europejskiej dotyczących pomocy państwa na ratowanie i restrukturyzację przedsiębiorstw niefinansowych znajdujących się w trudnej sytuacji (Dz. Urz. UE C 2014/C 249/01)?</t>
  </si>
  <si>
    <t>Wskaźniki realizacji projektu</t>
  </si>
  <si>
    <t>Czy porozumienie/umowa o partnerstwie określają:
• przedmiot porozumienia albo umowy,
• prawa i obowiązki stron,
• zakres i formę udziału poszczególnych partnerów w projekcie, w tym zakres realizowanych przez nich zadań,
• partnera wiodącego uprawnionego do reprezentowania pozostałych partnerów projektu,
• sposób przekazywania dofinansowania na pokrycie kosztów ponoszonych przez poszczególnych partnerów projektu, umożliwiający określenie kwoty dofinansowania udzielonego każdemu z partnerów,
• sposób postępowania w przypadku naruszenia lub niewywiązania się stron z porozumienia lub umowy?</t>
  </si>
  <si>
    <t>Czy wybór partnerów został dokonany przed złożeniem wniosku o dofinansowanie projektu partnerskiego?</t>
  </si>
  <si>
    <t>Czy Partnerem wiodącym w projekcie partnerskim jest podmiot inicjujący projekt partnerski?</t>
  </si>
  <si>
    <t>Czy umowa partnerstwa wyklucza oferowanie towarów, świadczenie usług lub wykonywanie robót budowlanych pomiędzy partnerami?</t>
  </si>
  <si>
    <t>Czy wyboru partnerów dokonano zgodnie z art.39 ust 2 i ust.3 ustawy wdrożeniowej?</t>
  </si>
  <si>
    <t>Projekt będzie miał pozytywny wpływ na realizację zasady równości szans i niedyskryminacji, w tym dostępności dla osób z niepełnosprawnościami</t>
  </si>
  <si>
    <t>Projekt będzie zgodny z zasadą równości kobiet i mężczyzn</t>
  </si>
  <si>
    <t>Przestrzeganie przepisów antydyskryminacyjnych</t>
  </si>
  <si>
    <t>Projekt jest zgodny z wymaganiami prawa dotyczącego ochrony środowiska</t>
  </si>
  <si>
    <t>Zgodność z zasadą zrównoważonego rozwoju, w tym zasadą „do no significant harm” (DNSH) – „nie czyń poważnych szkód”</t>
  </si>
  <si>
    <t>Czy projekt jest zgodny z zasadą DNSH w rozumieniu art. 17 rozporządzenia (UE) nr 2020/852, to jest czy:
1. nie będzie prowadził do znaczących emisji gazów cieplarnianych
2. nie będzie prowadził do nasilenia niekorzystnych skutków na warunki klimatyczne oddziaływujące na miejsce realizacji projektu, ludność, przyrodę lub aktywa
3. nie będzie zagrażał dobremu stanowi lub dobremu potencjałowi ekologicznemu jednolitych części wód, w tym wód powierzchniowych i wód gruntowych lub dobremu stanowi środowiska wód morskich
4. nie będzie prowadził:
- do znacznego zwiększenia wytwarzania, spalania lub unieszkodliwiania odpadów, z wyjątkiem spalania odpadów niebezpiecznych nienadających się do recyklingu
- do nieefektywnego korzystania z zasobów naturalnych 
- do poważnych i długoterminowych szkód dla środowiska w kontekście gospodarki o obiegu zamkniętym
(powyższe należy rozumieć jako analizę projektu w kontekście przejścia na gospodarkę w obiegu zamkniętym, w tym zapobieganie powstawaniu odpadów oraz ich ponownego użycia i recyklingu)
5. nie doprowadzi do istotnego zwiększenia poziomu emisji zanieczyszczeń do powietrza, wody lub gleby
6. nie będzie negatywnie wpływał na stan ekosystemów, siedlisk i gatunków?</t>
  </si>
  <si>
    <t>Uzasadnienie oceny spełnienia/niespełnienia kryterium/przyznania punktów</t>
  </si>
  <si>
    <t>Ocena 
(TAK/NIE/NIE DOTYCZY/PUNKTY)</t>
  </si>
  <si>
    <r>
      <rPr>
        <sz val="9"/>
        <color theme="1"/>
        <rFont val="Calibri"/>
        <family val="2"/>
        <charset val="238"/>
      </rPr>
      <t>•</t>
    </r>
    <r>
      <rPr>
        <sz val="9"/>
        <color theme="1"/>
        <rFont val="Calibri"/>
        <family val="2"/>
      </rPr>
      <t xml:space="preserve"> </t>
    </r>
    <r>
      <rPr>
        <sz val="9"/>
        <color theme="1"/>
        <rFont val="Calibri"/>
        <family val="2"/>
        <scheme val="minor"/>
      </rPr>
      <t xml:space="preserve">pomoc jest przyznawana przez Państwo lub pochodzi ze środków państwowych, </t>
    </r>
  </si>
  <si>
    <r>
      <rPr>
        <sz val="9"/>
        <color theme="1"/>
        <rFont val="Calibri"/>
        <family val="2"/>
        <charset val="238"/>
      </rPr>
      <t>•</t>
    </r>
    <r>
      <rPr>
        <sz val="9"/>
        <color theme="1"/>
        <rFont val="Calibri"/>
        <family val="2"/>
      </rPr>
      <t xml:space="preserve"> </t>
    </r>
    <r>
      <rPr>
        <sz val="9"/>
        <color theme="1"/>
        <rFont val="Calibri"/>
        <family val="2"/>
        <scheme val="minor"/>
      </rPr>
      <t xml:space="preserve">pomoc udzielana jest na warunkach korzystniejszych niż oferowane na rynku, </t>
    </r>
  </si>
  <si>
    <r>
      <rPr>
        <sz val="9"/>
        <color theme="1"/>
        <rFont val="Calibri"/>
        <family val="2"/>
        <charset val="238"/>
      </rPr>
      <t>•</t>
    </r>
    <r>
      <rPr>
        <sz val="9"/>
        <color theme="1"/>
        <rFont val="Calibri"/>
        <family val="2"/>
      </rPr>
      <t xml:space="preserve"> </t>
    </r>
    <r>
      <rPr>
        <sz val="9"/>
        <color theme="1"/>
        <rFont val="Calibri"/>
        <family val="2"/>
        <scheme val="minor"/>
      </rPr>
      <t xml:space="preserve">pomoc ma charakter selektywny (uprzywilejowuje określone przedsiębiorstwo lub przedsiębiorstwa albo produkcję określonych towarów), </t>
    </r>
  </si>
  <si>
    <r>
      <rPr>
        <sz val="9"/>
        <color theme="1"/>
        <rFont val="Calibri"/>
        <family val="2"/>
        <charset val="238"/>
      </rPr>
      <t>•</t>
    </r>
    <r>
      <rPr>
        <sz val="9"/>
        <color theme="1"/>
        <rFont val="Calibri"/>
        <family val="2"/>
      </rPr>
      <t xml:space="preserve"> </t>
    </r>
    <r>
      <rPr>
        <sz val="9"/>
        <color theme="1"/>
        <rFont val="Calibri"/>
        <family val="2"/>
        <scheme val="minor"/>
      </rPr>
      <t>pomoc grozi zakłóceniem lub zakłóca konkurencję oraz wpływa na wymianę handlową między Państwami Członkowskimi UE.</t>
    </r>
  </si>
  <si>
    <r>
      <rPr>
        <sz val="9"/>
        <color theme="1"/>
        <rFont val="Times New Roman"/>
        <family val="1"/>
        <charset val="238"/>
      </rPr>
      <t xml:space="preserve"> </t>
    </r>
    <r>
      <rPr>
        <sz val="9"/>
        <color theme="1"/>
        <rFont val="Calibri"/>
        <family val="2"/>
        <charset val="238"/>
      </rPr>
      <t xml:space="preserve">Czy w analizie finansowej wykorzystano podejście rachunku wartości pieniądza w czasie </t>
    </r>
    <r>
      <rPr>
        <sz val="9"/>
        <color theme="1"/>
        <rFont val="Symbol"/>
        <family val="1"/>
        <charset val="2"/>
      </rPr>
      <t>(</t>
    </r>
    <r>
      <rPr>
        <sz val="9"/>
        <color theme="1"/>
        <rFont val="Calibri"/>
        <family val="2"/>
        <charset val="238"/>
      </rPr>
      <t>metoda DCF</t>
    </r>
    <r>
      <rPr>
        <sz val="9"/>
        <color theme="1"/>
        <rFont val="Symbol"/>
        <family val="1"/>
        <charset val="2"/>
      </rPr>
      <t>)</t>
    </r>
    <r>
      <rPr>
        <sz val="9"/>
        <color theme="1"/>
        <rFont val="Calibri"/>
        <family val="2"/>
        <charset val="238"/>
      </rPr>
      <t>, tj. uwzględniono jedynie przepływ środków pieniężnych, a wszystkie przyszłe przepływy pieniężne są dyskontowane w celu określenia ich wartości bieżącej?</t>
    </r>
  </si>
  <si>
    <r>
      <rPr>
        <sz val="9"/>
        <color theme="1"/>
        <rFont val="Calibri"/>
        <family val="2"/>
        <charset val="238"/>
      </rPr>
      <t xml:space="preserve">Czy analiza finansowa przeprowadzona jest z punktu widzenia każdego podmiotu zaangażowanego w realizację projektu </t>
    </r>
    <r>
      <rPr>
        <sz val="9"/>
        <color theme="1"/>
        <rFont val="Symbol"/>
        <family val="1"/>
        <charset val="2"/>
      </rPr>
      <t>(</t>
    </r>
    <r>
      <rPr>
        <sz val="9"/>
        <color theme="1"/>
        <rFont val="Calibri"/>
        <family val="2"/>
        <charset val="238"/>
      </rPr>
      <t>analiza skonsolidowana</t>
    </r>
    <r>
      <rPr>
        <sz val="9"/>
        <color theme="1"/>
        <rFont val="Symbol"/>
        <family val="1"/>
        <charset val="2"/>
      </rPr>
      <t>)</t>
    </r>
    <r>
      <rPr>
        <sz val="9"/>
        <color theme="1"/>
        <rFont val="Calibri"/>
        <family val="2"/>
        <charset val="238"/>
      </rPr>
      <t xml:space="preserve">, w przypadku projektów realizowanych w systemie kilku podmiotów, w których występuje wiele podmiotów </t>
    </r>
    <r>
      <rPr>
        <sz val="9"/>
        <color theme="1"/>
        <rFont val="Symbol"/>
        <family val="1"/>
        <charset val="2"/>
      </rPr>
      <t>(</t>
    </r>
    <r>
      <rPr>
        <sz val="9"/>
        <color theme="1"/>
        <rFont val="Calibri"/>
        <family val="2"/>
        <charset val="238"/>
      </rPr>
      <t>system wielu podmiotów</t>
    </r>
    <r>
      <rPr>
        <sz val="9"/>
        <color theme="1"/>
        <rFont val="Symbol"/>
        <family val="1"/>
        <charset val="2"/>
      </rPr>
      <t>)</t>
    </r>
    <r>
      <rPr>
        <sz val="9"/>
        <color theme="1"/>
        <rFont val="Calibri"/>
        <family val="2"/>
        <charset val="238"/>
      </rPr>
      <t xml:space="preserve"> lub obok Wnioskodawcy występuje operator </t>
    </r>
    <r>
      <rPr>
        <sz val="9"/>
        <color theme="1"/>
        <rFont val="Symbol"/>
        <family val="1"/>
        <charset val="2"/>
      </rPr>
      <t>(</t>
    </r>
    <r>
      <rPr>
        <sz val="9"/>
        <color theme="1"/>
        <rFont val="Calibri"/>
        <family val="2"/>
        <charset val="238"/>
      </rPr>
      <t>system Wnioskodawca – operator, przy czym operator to podmiot odpowiedzialny za eksploatację majątku powstałego lub zmodernizowanego w wyniku zrealizowanych przez Wnioskodawcę umów związanych z przeprowadzanym projektem inwestycyjnym</t>
    </r>
    <r>
      <rPr>
        <sz val="9"/>
        <color theme="1"/>
        <rFont val="Symbol"/>
        <family val="1"/>
        <charset val="2"/>
      </rPr>
      <t>)</t>
    </r>
    <r>
      <rPr>
        <sz val="9"/>
        <color theme="1"/>
        <rFont val="Calibri"/>
        <family val="2"/>
        <charset val="238"/>
      </rPr>
      <t>?</t>
    </r>
  </si>
  <si>
    <r>
      <rPr>
        <sz val="9"/>
        <color theme="1"/>
        <rFont val="Calibri"/>
        <family val="2"/>
        <charset val="238"/>
      </rPr>
      <t xml:space="preserve">Czy wybrano właściwą metodę analizy finansowej </t>
    </r>
    <r>
      <rPr>
        <sz val="9"/>
        <color theme="1"/>
        <rFont val="Symbol"/>
        <family val="1"/>
        <charset val="2"/>
      </rPr>
      <t>(</t>
    </r>
    <r>
      <rPr>
        <sz val="9"/>
        <color theme="1"/>
        <rFont val="Calibri"/>
        <family val="2"/>
        <charset val="238"/>
      </rPr>
      <t>standardowy lub różnicowy model finansowy</t>
    </r>
    <r>
      <rPr>
        <sz val="9"/>
        <color theme="1"/>
        <rFont val="Symbol"/>
        <family val="1"/>
        <charset val="2"/>
      </rPr>
      <t>)</t>
    </r>
    <r>
      <rPr>
        <sz val="9"/>
        <color theme="1"/>
        <rFont val="Calibri"/>
        <family val="2"/>
        <charset val="238"/>
      </rPr>
      <t>?</t>
    </r>
  </si>
  <si>
    <r>
      <rPr>
        <sz val="9"/>
        <color theme="1"/>
        <rFont val="Calibri"/>
        <family val="2"/>
        <charset val="238"/>
      </rPr>
      <t xml:space="preserve">Czy wskaźnik efektywności finansowej FNPV/C ma wartość ujemną, a FRR/C – niższą od stopy dyskontowej użytej w analizie finansowej, zgodnie ze specyfiką projektu </t>
    </r>
    <r>
      <rPr>
        <sz val="9"/>
        <color theme="1"/>
        <rFont val="Symbol"/>
        <family val="1"/>
        <charset val="2"/>
      </rPr>
      <t>(</t>
    </r>
    <r>
      <rPr>
        <sz val="9"/>
        <color theme="1"/>
        <rFont val="Calibri"/>
        <family val="2"/>
        <charset val="238"/>
      </rPr>
      <t>odstępstwo od tej zasady może wynikać, np. ze znacznego poziomu ryzyka związanego z wysokim poziomem innowacyjności, jak również faktu objęcia projektu pomocą publiczną</t>
    </r>
    <r>
      <rPr>
        <sz val="9"/>
        <color theme="1"/>
        <rFont val="Symbol"/>
        <family val="1"/>
        <charset val="2"/>
      </rPr>
      <t>)</t>
    </r>
    <r>
      <rPr>
        <sz val="9"/>
        <color theme="1"/>
        <rFont val="Calibri"/>
        <family val="2"/>
        <charset val="238"/>
      </rPr>
      <t>?</t>
    </r>
  </si>
  <si>
    <r>
      <rPr>
        <sz val="9"/>
        <color theme="1"/>
        <rFont val="Times New Roman"/>
        <family val="1"/>
        <charset val="238"/>
      </rPr>
      <t xml:space="preserve"> </t>
    </r>
    <r>
      <rPr>
        <sz val="9"/>
        <color theme="1"/>
        <rFont val="Calibri"/>
        <family val="2"/>
        <charset val="238"/>
      </rPr>
      <t>Czy zapewniona jest stabilność finansowa projektu, tj. saldo niezdyskontowanych skumulowanych przepływów pieniężnych generowanych przez projekt, z uwzględnieniem dofinansowania projektu z funduszy UE, jest większe bądź równe zeru we wszystkich latach objętych analizą?</t>
    </r>
  </si>
  <si>
    <r>
      <rPr>
        <sz val="9"/>
        <color theme="1"/>
        <rFont val="Calibri"/>
        <family val="2"/>
        <charset val="238"/>
      </rPr>
      <t xml:space="preserve">Czy przeprowadzono odpowiednią analizę ryzyka, tj. wskazano listę ryzyk, na które narażony jest projekt i przypisano poszczególnym ryzykom jednej z pięciu kategorii prawdopodobieństwa wystąpienia </t>
    </r>
    <r>
      <rPr>
        <sz val="9"/>
        <color theme="1"/>
        <rFont val="Symbol"/>
        <family val="1"/>
        <charset val="2"/>
      </rPr>
      <t>(</t>
    </r>
    <r>
      <rPr>
        <sz val="9"/>
        <color theme="1"/>
        <rFont val="Calibri"/>
        <family val="2"/>
        <charset val="238"/>
      </rPr>
      <t>bardzo duże, duże, średnie, małe, bardzo małe</t>
    </r>
    <r>
      <rPr>
        <sz val="9"/>
        <color theme="1"/>
        <rFont val="Symbol"/>
        <family val="1"/>
        <charset val="2"/>
      </rPr>
      <t>)</t>
    </r>
    <r>
      <rPr>
        <sz val="9"/>
        <color theme="1"/>
        <rFont val="Calibri"/>
        <family val="2"/>
        <charset val="238"/>
      </rPr>
      <t xml:space="preserve"> oraz wskazano skutek wystąpienia i mechanizm zapobiegania?</t>
    </r>
  </si>
  <si>
    <r>
      <rPr>
        <sz val="9"/>
        <color theme="1"/>
        <rFont val="Calibri"/>
        <family val="2"/>
        <charset val="238"/>
      </rPr>
      <t>Czy w kalkulacji przychodów wzięto pod uwagę: 1</t>
    </r>
    <r>
      <rPr>
        <sz val="9"/>
        <color theme="1"/>
        <rFont val="Symbol"/>
        <family val="1"/>
        <charset val="2"/>
      </rPr>
      <t>)</t>
    </r>
    <r>
      <rPr>
        <sz val="9"/>
        <color theme="1"/>
        <rFont val="Calibri"/>
        <family val="2"/>
        <charset val="238"/>
      </rPr>
      <t xml:space="preserve"> zasadę „zanieczyszczający płaci”; 2</t>
    </r>
    <r>
      <rPr>
        <sz val="9"/>
        <color theme="1"/>
        <rFont val="Symbol"/>
        <family val="1"/>
        <charset val="2"/>
      </rPr>
      <t>)</t>
    </r>
    <r>
      <rPr>
        <sz val="9"/>
        <color theme="1"/>
        <rFont val="Calibri"/>
        <family val="2"/>
        <charset val="238"/>
      </rPr>
      <t xml:space="preserve"> zasadę pełnego zwrotu kosztów; 3</t>
    </r>
    <r>
      <rPr>
        <sz val="9"/>
        <color theme="1"/>
        <rFont val="Symbol"/>
        <family val="1"/>
        <charset val="2"/>
      </rPr>
      <t>)</t>
    </r>
    <r>
      <rPr>
        <sz val="9"/>
        <color theme="1"/>
        <rFont val="Calibri"/>
        <family val="2"/>
        <charset val="238"/>
      </rPr>
      <t xml:space="preserve"> kryterium dostępności cenowej </t>
    </r>
    <r>
      <rPr>
        <sz val="9"/>
        <color theme="1"/>
        <rFont val="Symbol"/>
        <family val="1"/>
        <charset val="2"/>
      </rPr>
      <t>(</t>
    </r>
    <r>
      <rPr>
        <sz val="9"/>
        <color theme="1"/>
        <rFont val="Calibri"/>
        <family val="2"/>
        <charset val="238"/>
      </rPr>
      <t>ang. affordability</t>
    </r>
    <r>
      <rPr>
        <sz val="9"/>
        <color theme="1"/>
        <rFont val="Symbol"/>
        <family val="1"/>
        <charset val="2"/>
      </rPr>
      <t>)</t>
    </r>
    <r>
      <rPr>
        <sz val="9"/>
        <color theme="1"/>
        <rFont val="Calibri"/>
        <family val="2"/>
        <charset val="238"/>
      </rPr>
      <t>?</t>
    </r>
  </si>
  <si>
    <r>
      <rPr>
        <sz val="9"/>
        <color theme="1"/>
        <rFont val="Calibri"/>
        <family val="2"/>
        <charset val="238"/>
      </rPr>
      <t xml:space="preserve">Czy projekt wykazuje korzyści z punktu widzenia całej społeczności, tj. wskaźnik ENPV jest większy od zera, wskaźnik ERR przewyższa przyjętą stopę dyskontową, a relacja zdyskontowanych korzyści do zdyskontowanych kosztów </t>
    </r>
    <r>
      <rPr>
        <sz val="9"/>
        <color theme="1"/>
        <rFont val="Symbol"/>
        <family val="1"/>
        <charset val="2"/>
      </rPr>
      <t>(</t>
    </r>
    <r>
      <rPr>
        <sz val="9"/>
        <color theme="1"/>
        <rFont val="Calibri"/>
        <family val="2"/>
        <charset val="238"/>
      </rPr>
      <t>B/C</t>
    </r>
    <r>
      <rPr>
        <sz val="9"/>
        <color theme="1"/>
        <rFont val="Symbol"/>
        <family val="1"/>
        <charset val="2"/>
      </rPr>
      <t>)</t>
    </r>
    <r>
      <rPr>
        <sz val="9"/>
        <color theme="1"/>
        <rFont val="Calibri"/>
        <family val="2"/>
        <charset val="238"/>
      </rPr>
      <t xml:space="preserve"> jest wyższa od jedności?</t>
    </r>
  </si>
  <si>
    <r>
      <rPr>
        <sz val="9"/>
        <color theme="1"/>
        <rFont val="Calibri"/>
        <family val="2"/>
        <charset val="238"/>
      </rPr>
      <t xml:space="preserve">Czy przeprowadzono odpowiednią ocenę wrażliwości, tj. wykazano, jak zmiany w wartościach zmiennych krytycznych projektu </t>
    </r>
    <r>
      <rPr>
        <sz val="9"/>
        <color theme="1"/>
        <rFont val="Symbol"/>
        <family val="1"/>
        <charset val="2"/>
      </rPr>
      <t>(</t>
    </r>
    <r>
      <rPr>
        <sz val="9"/>
        <color theme="1"/>
        <rFont val="Calibri"/>
        <family val="2"/>
        <charset val="238"/>
      </rPr>
      <t>prognozy makroekonomiczne, nakłady inwestycyjne, prognoza popytu, ceny oferowanych usług, ceny jednostkowe głównych kategorii kosztów operacyjnych</t>
    </r>
    <r>
      <rPr>
        <sz val="9"/>
        <color theme="1"/>
        <rFont val="Symbol"/>
        <family val="1"/>
        <charset val="2"/>
      </rPr>
      <t>)</t>
    </r>
    <r>
      <rPr>
        <sz val="9"/>
        <color theme="1"/>
        <rFont val="Calibri"/>
        <family val="2"/>
        <charset val="238"/>
      </rPr>
      <t xml:space="preserve"> wpłyną na wartość wskaźników efektywności finansowej i ekonomicznej projektu oraz trwałość finansową?</t>
    </r>
  </si>
  <si>
    <r>
      <rPr>
        <sz val="9"/>
        <color theme="1"/>
        <rFont val="Calibri"/>
        <family val="2"/>
        <charset val="238"/>
      </rPr>
      <t xml:space="preserve">Czy Wnioskodawca posiada zdolność organizacyjną do utrzymania produktów i rezultatów projektu przez co najmniej 5 lat </t>
    </r>
    <r>
      <rPr>
        <sz val="9"/>
        <color theme="1"/>
        <rFont val="Symbol"/>
        <family val="1"/>
        <charset val="2"/>
      </rPr>
      <t>(</t>
    </r>
    <r>
      <rPr>
        <sz val="9"/>
        <color theme="1"/>
        <rFont val="Calibri"/>
        <family val="2"/>
        <charset val="238"/>
      </rPr>
      <t>w przypadku MŚP przez okres 3 lat</t>
    </r>
    <r>
      <rPr>
        <sz val="9"/>
        <color theme="1"/>
        <rFont val="Symbol"/>
        <family val="1"/>
        <charset val="2"/>
      </rPr>
      <t>)</t>
    </r>
    <r>
      <rPr>
        <sz val="9"/>
        <color theme="1"/>
        <rFont val="Calibri"/>
        <family val="2"/>
        <charset val="238"/>
      </rPr>
      <t xml:space="preserve"> od płatności końcowej na rzecz beneficjenta?</t>
    </r>
  </si>
  <si>
    <r>
      <t xml:space="preserve">Czy wybrane wskaźniki (wartość bazowa i docelowa) są:
</t>
    </r>
    <r>
      <rPr>
        <sz val="9"/>
        <color theme="1"/>
        <rFont val="Calibri"/>
        <family val="2"/>
        <charset val="238"/>
      </rPr>
      <t xml:space="preserve">• </t>
    </r>
    <r>
      <rPr>
        <sz val="9"/>
        <color theme="1"/>
        <rFont val="Calibri"/>
        <family val="2"/>
        <charset val="238"/>
        <scheme val="minor"/>
      </rPr>
      <t>trafne (dostosowane do charakteru projektu oraz oczekiwanych efektów),
• mierzalne (wyrażone w wartościach liczbowych, procentowych lub binarnie),
• wiarygodne (niezależne, reprezentatywne i możliwe do łatwej weryfikacji),
• dostępne (łatwe do uzyskania i możliwe do osiągnięcia)?</t>
    </r>
  </si>
  <si>
    <r>
      <t>Czy każdy z partnerów, oprócz wniesienia do projektu zasobów</t>
    </r>
    <r>
      <rPr>
        <b/>
        <sz val="9"/>
        <color theme="1"/>
        <rFont val="Times New Roman"/>
        <family val="1"/>
        <charset val="238"/>
      </rPr>
      <t xml:space="preserve"> </t>
    </r>
    <r>
      <rPr>
        <sz val="9"/>
        <color theme="1"/>
        <rFont val="Calibri"/>
        <family val="2"/>
        <charset val="238"/>
      </rPr>
      <t>ludzkich, organizacyjnych, technicznych lub finansowych, realizuje także zadania w ramach projektu?</t>
    </r>
  </si>
  <si>
    <r>
      <t>Czy każdy z partnerów</t>
    </r>
    <r>
      <rPr>
        <b/>
        <sz val="9"/>
        <color theme="1"/>
        <rFont val="Times New Roman"/>
        <family val="1"/>
        <charset val="238"/>
      </rPr>
      <t xml:space="preserve"> </t>
    </r>
    <r>
      <rPr>
        <sz val="9"/>
        <color theme="1"/>
        <rFont val="Calibri"/>
        <family val="2"/>
        <charset val="238"/>
      </rPr>
      <t>w ramach projektu partnerskiego jest zgodny z typem Beneficjenta wskazanym w  SZOP/regulaminie wyboru projektów?</t>
    </r>
  </si>
  <si>
    <r>
      <t xml:space="preserve">Czy Wnioskodawca oraz partnerzy </t>
    </r>
    <r>
      <rPr>
        <sz val="9"/>
        <color theme="1"/>
        <rFont val="Symbol"/>
        <family val="1"/>
        <charset val="2"/>
      </rPr>
      <t>(</t>
    </r>
    <r>
      <rPr>
        <sz val="9"/>
        <color theme="1"/>
        <rFont val="Calibri"/>
        <family val="2"/>
        <charset val="238"/>
      </rPr>
      <t>o ile dotyczy</t>
    </r>
    <r>
      <rPr>
        <sz val="9"/>
        <color theme="1"/>
        <rFont val="Symbol"/>
        <family val="1"/>
        <charset val="2"/>
      </rPr>
      <t>)</t>
    </r>
    <r>
      <rPr>
        <sz val="9"/>
        <color theme="1"/>
        <rFont val="Calibri"/>
        <family val="2"/>
        <charset val="238"/>
      </rPr>
      <t xml:space="preserve"> nie podlegają wykluczeniu z możliwości otrzymania dofinansowania, o którym mowa w ustawie z dnia 27 sierpnia 2009 r. o finansach publicznych?</t>
    </r>
  </si>
  <si>
    <t>Numer wniosku:</t>
  </si>
  <si>
    <t>Wnioskodawca:</t>
  </si>
  <si>
    <t>Tytuł projektu:</t>
  </si>
  <si>
    <t>Karta oceny projektu</t>
  </si>
  <si>
    <t>Odporność infrastruktury 
na zmiany klimatu</t>
  </si>
  <si>
    <t>Czy projekt jest zgodny z klauzulą antydyskryminacyjną, tj.: Wsparcie polityki spójności będzie udzielane wyłącznie projektom i beneficjentom, którzy przestrzegają przepisów antydyskryminacyjnych, o których mowa w art. 9 ust. 3 Rozporządzenia PE i Rady nr 2021/1060. W przypadku, gdy beneficjentem jest jednostka samorządu terytorialnego (lub podmiot przez nią kontrolowany lub od niej zależny), która podjęła jakiekolwiek działania dyskryminujące, sprzeczne z zasadami, o których mowa w art. 9 ust. 3 Rozporządzenia nr 2021/1060 wsparcie w ramach polityki spójności nie może być udzielone. Weryfikacja spełnienia kryterium będzie odbywała się poprzez sprawdzenie, danych dostępnych danych np. strona internetowa Rzecznika Praw Obywatelskich?</t>
  </si>
  <si>
    <t>Czy uzasadnienie, opis, cel oraz zakres rzeczowy projektu określone we wniosku o dofinansowanie i załącznikach są zgodne z celami danego działania określonymi w FEWiM 2021-2027/SZOP/regulaminie wyboru projektów?</t>
  </si>
  <si>
    <t>Czy projekt mieści się w katalogu możliwych do realizacji typów projektów w danym działaniu, wskazanych w FEWiM 2021-2027/ SZOP/regulaminie wyboru projektów?</t>
  </si>
  <si>
    <t>Ekspert/Pracownik IZ</t>
  </si>
  <si>
    <r>
      <t xml:space="preserve">Czy w analizie finansowej przyjęto odpowiedni finansowy wskaźnik waloryzacji </t>
    </r>
    <r>
      <rPr>
        <sz val="9"/>
        <color theme="1"/>
        <rFont val="Symbol"/>
        <family val="1"/>
        <charset val="2"/>
      </rPr>
      <t>(</t>
    </r>
    <r>
      <rPr>
        <sz val="9"/>
        <color theme="1"/>
        <rFont val="Calibri"/>
        <family val="2"/>
        <charset val="238"/>
      </rPr>
      <t>finansową stopę dyskontową</t>
    </r>
    <r>
      <rPr>
        <sz val="9"/>
        <color theme="1"/>
        <rFont val="Symbol"/>
        <family val="1"/>
        <charset val="2"/>
      </rPr>
      <t>)</t>
    </r>
    <r>
      <rPr>
        <sz val="9"/>
        <color theme="1"/>
        <rFont val="Calibri"/>
        <family val="2"/>
        <charset val="238"/>
      </rPr>
      <t>, tj. 4% do analizy prowadzonej w cenach stałych lub 9% do analizy prowadzonej w cenach bieżących?</t>
    </r>
  </si>
  <si>
    <t>Czy w analizie finansowej zastosowano odpowiedni rodzaj cen (netto/brutto), tj. ceny netto w przypadku, gdy podatek VAT jest niekwalifikowalny lub ceny brutto, gdy VAT jest kwalifikowalny?</t>
  </si>
  <si>
    <t>Czy projekt jest zgodny z art. 73 ust. 2 lit. j) CPR tzn. czy inwestycja w infrastrukturę o przewidywanej trwałości wynoszącej co najmniej pięć lat przewidziana w ramach projektu jest odporna na zmiany klimatu. Weryfikacja przeprowadzana jest na podstawie uzasadnienia odporności przedsięwzięcia na zmiany klimatu przedstawionego we wniosku o dofinansowanie oraz załącznikach. Projekt jest zgodny z metodologią wynikającą z Wytycznych Komisji Europejskiej: ZAWIADOMIENIE KOMISJI Wytyczne techniczne dotyczące weryfikacji infrastruktury pod względem wpływu na klimat w latach 2021– 2027 (2021/C 373/01)?</t>
  </si>
  <si>
    <t>Projekt jest zgodny z Kartą Praw Podstawowych Unii Europejskiej z dnia 7 czerwca 2016 r., w zakresie odnoszącym się do sposobu realizacji, zakresu projektu i wnioskodawcy</t>
  </si>
  <si>
    <t>Czy projekt jest zgodny z Kartą Praw Podstawowych Unii Europejskiej z dnia 7 czerwca 2016 r., w zakresie odnoszącym się do sposobu realizacji, zakresu projektu i wnioskodawcy?</t>
  </si>
  <si>
    <t>Projekt jest zgodny z Konwencją o Prawach Osób Niepełnosprawnych, sporządzoną w Nowym Jorku dnia 13 grudnia 2006 r. w zakresie odnoszącym się do sposobu realizacji, zakresu projektu i wnioskodawcy.</t>
  </si>
  <si>
    <t>Czy projekt jest zgodny z Konwencją o Prawach Osób Niepełnosprawnych, sporządzoną w Nowym Jorku dnia 13 grudnia 2006 r. w zakresie odnoszącym się do sposobu realizacji, zakresu projektu i wnioskodawcy?</t>
  </si>
  <si>
    <t>Czy Wnioskodawca wykazał, że projekt będzie miał pozytywny wpływ na realizację zasady horyzontalnej UE: promowanie równości szans i niedyskryminacji, w tym dostępności dla osób z niepełnosprawnościami, zgodnie z art. 9 Rozporządzenia Parlamentu Europejskiego i Rady (UE) nr 2021/1060 z dnia 24 czerwca 2021 r. oraz będzie realizowany z zachowaniem standardów dostępności dla polityki spójności 2021–2027, o których mowa w Załączniku nr 2 do Wytycznych dotyczących realizacji zasad równościowych w ramach funduszy unijnych na lata 2021-2027?</t>
  </si>
  <si>
    <t>Wzór Karty oceny projektu w ramach Priorytetu FEWM.03 Mobilność miejska, Działania FEWM.03.03 Mobilność miejska - IIT programu Fundusze  Europejskie dla Warmii i Mazur 2021-2027</t>
  </si>
  <si>
    <t>Czy projekt jest zgodny z warunkami wsparcia/ograniczeniami i limitami określonymi w programie/ SZOP/regulaminie wyboru projektów?</t>
  </si>
  <si>
    <t>Czy Partnerem wiodącym w projekcie partnerskim jest podmiot o potencjale ekonomicznym zapewniającym prawidłową realizację projektu partnerskiego?
Partner wiodący musi wykazać przychód za wybrany jeden rok z trzech ostatnich zamkniętych i zatwierdzonych lat obrotowych. Przychód uznaje się za wystarczający do prawidłowej realizacji projektu partnerskiego jeżeli:
•  W projektach trwających powyżej 12 miesięcy:
przychód ≥ 50% 
•  W projektach trwających 12 miesięcy i krócej:
przychód ≥ 50% wydatków ogółem w projekcie.
Przez miesiąc należy rozumieć miesiąc kalendarzowy. Nowe podmioty, które nie zamknęły jeszcze roku obrotowego, nie mogą być partnerem wiodącym w projekcie.
W przypadku podmiotów nieprowadzących działalności gospodarczej jako przychód można również uznać wartość otrzymanego dofinansowania na realizację projektów.</t>
  </si>
  <si>
    <t>Projekt jest zgodny Konwencją o Prawach Dziecka przyjętą przez Zgromadzenie Ogólne Narodów Zjednoczonych dnia 20 listopada 1989 r. w zakresie odnoszącym się do sposobu realizacji i zakresu projektu.</t>
  </si>
  <si>
    <t>Czy projekt jest zgodny z Konwencją o Prawach Dziecka przyjętą przez Zgromadzenie Ogólne Narodów Zjednoczonych dnia 20 listopada 1989 r. w zakresie odnoszącym się do sposobu realizacji i zakresu projekt?</t>
  </si>
  <si>
    <t>Czy Wnioskodawca wykazał, że
projekt  że projekt będzie miał pozytywny lub neutralny wpływ na zasadę horyzontalną UE: promowanie równości szans kobiet i mężczyzn oraz niedyskryminacji, zgodnie z art. 9 Rozporządzenia Parlamentu Europejskiego i Rady (UE) nr 2021/1060 z dnia 24 czerwca 2021 r. oraz zgodność z Wytycznymi dotyczącymi realizacji zasad równościowych w ramach funduszy unijnych na lata 2021-2027?</t>
  </si>
  <si>
    <r>
      <t xml:space="preserve">Czy projekt został przygotowany (albo jest przygotowywany) zgodnie z prawem dotyczącym ochrony środowiska, w tym:
</t>
    </r>
    <r>
      <rPr>
        <sz val="9"/>
        <rFont val="Calibri"/>
        <family val="2"/>
      </rPr>
      <t xml:space="preserve">• </t>
    </r>
    <r>
      <rPr>
        <sz val="9"/>
        <rFont val="Calibri"/>
        <family val="2"/>
        <scheme val="minor"/>
      </rPr>
      <t xml:space="preserve">ustawą z dnia 3 października 2008 r. o udostępnianiu informacji o środowisku i jego ochronie, udziale społeczeństwa w ochronie środowiska oraz o ocenach oddziaływania na środowisko i Dyrektywą Parlamentu Europejskiego i Rady 2011/92/UE z dnia 13 grudnia 2011 r. w sprawie oceny skutków wywieranych przez niektóre przedsięwzięcia publiczne i prywatne na środowisko; 
</t>
    </r>
    <r>
      <rPr>
        <sz val="9"/>
        <rFont val="Calibri"/>
        <family val="2"/>
      </rPr>
      <t xml:space="preserve">• ustawą z dnia 27 kwietnia 2001 r. Prawo ochrony środowiska;
• ustawą z dnia 16 kwietnia 2004 r. o ochronie przyrody  i Dyrektywą Rady 92/43/EWG z dnia 21 maja 1992 r. w sprawie ochrony siedlisk przyrodniczych oraz dzikiej fauny i flory;  
• ustawą z dnia 20 lipca 2017 r. Prawo wodne i Dyrektywą Parlamentu Europejskiego i Rady 2000/60/WE z dnia 23 października 2000 r. ustanawiająca ramy wspólnotowego działania w dziedzinie polityki wodnej; </t>
    </r>
    <r>
      <rPr>
        <sz val="9"/>
        <rFont val="Calibri"/>
        <family val="2"/>
        <scheme val="minor"/>
      </rPr>
      <t xml:space="preserve">
</t>
    </r>
    <r>
      <rPr>
        <sz val="9"/>
        <rFont val="Calibri"/>
        <family val="2"/>
      </rPr>
      <t>• Wytycznymi w sprawie działań naprawczych w odniesieniu do projektów współfinansowanych w okresie programowania 2014 – 2020 oraz ubiegających się o współfinansowanie w okresie 2021 – 2027 z Funduszy UE, dotkniętych naruszeniem 2016/2046 w zakresie specustaw, dla których prowadzone jest postępowanie w sprawie oceny oddziaływania na środowisko (Ares(2021)1432319 z 23.02.2021r.)?</t>
    </r>
  </si>
  <si>
    <t>Ujęcie projektu na liście stanowiącej załącznik do Porozumienia Terytorialnego</t>
  </si>
  <si>
    <t>Czy projekt jest ujęty na dzień zakończenia naboru na liście przedsięwzięć stanowiącej załącznik do Porozumienia Terytorialnego?</t>
  </si>
  <si>
    <t>Spójność projektu z właściwymi dokumentami planowania mobilności miejskiej</t>
  </si>
  <si>
    <t>Lokalizacja linii komunikacji miejskiej</t>
  </si>
  <si>
    <t>Czy wsparciem objęte będą elementy infrastruktury na liniach komunikacyjnych w transporcie miejskim, zgodnie z ustawą z dnia 16 grudnia 2010 r. o publicznym transporcie zbiorowym?</t>
  </si>
  <si>
    <t>Czy zakupione pojazdy na potrzeby publicznego transportu zbiorowego spełnią wymogi „ekologicznie czystych pojazdów” w rozumieniu Dyrektywy 2009/33/WE?</t>
  </si>
  <si>
    <t>Zgodność z wymogami „ekologicznie czystych pojazdów” w rozumieniu Dyrektywy 2009/33/WE</t>
  </si>
  <si>
    <t>Zgodność z zasadami finansowania infrastruktury mobilności miejskiej w FEWiM</t>
  </si>
  <si>
    <t>Czy wsparta infrastruktura drogowa wykorzystywana będzie wyłącznie w transporcie publicznym (nie dotyczy P&amp;R oraz infrastruktury dla ruchu niezmotoryzowanego)?</t>
  </si>
  <si>
    <t>Czy obiekty P&amp;R (parkuj i jedź) objęte projektem zlokalizowane są/będą poza centrami miast?</t>
  </si>
  <si>
    <t>Czy obiekty P&amp;R objęte projektem zapewniają/zapewnią odpowiednią integrację z publicznym transportem zbiorowym?</t>
  </si>
  <si>
    <t>Wsparcie infrastruktury do ładowania i tankowania pojazdów zeroemisyjnych dla użytkowników indywidualnych</t>
  </si>
  <si>
    <t>Czy infrastruktura jest zgodna z wymogami Dyrektywy 2014/94/EU?</t>
  </si>
  <si>
    <t>Czy inwestycja została poparta analizą potrzeb (‘gap analysis’) wynikającą z odpowiedniego SUMP lub innego dokumentu planowania transportu?</t>
  </si>
  <si>
    <t>Czy analiza kosztów i korzyści projektu (CBA) wykazuje pozytywne efekty ekonomiczne inwestycji?</t>
  </si>
  <si>
    <t>Czy projekt jest zgodny z rekomendacjami Forum Zrównoważonego Transportu  (https://transport.ec.europa.eu/system/files/2021-06/sustainable_transport_forum_report_-_recommendations_for_public_authorities_on_recharging_infrastructure.pdf)?</t>
  </si>
  <si>
    <t>Czy wykazano, że nie ma możliwości finansowania inwestycji ze źródeł prywatnych oraz czy zapewniono niedyskryminacyjny dostęp dla wszystkich użytkowników?</t>
  </si>
  <si>
    <t>Zapewnienie informacji 
w językach obcych</t>
  </si>
  <si>
    <t>Czy projekt zapewnia aktualne i dostępne informacje w językach obcych np. w autobusach, na przystankach, tablice informacyjne, materiały informacyjne itp. ?</t>
  </si>
  <si>
    <t>LICZBA PRZYZNANYCH PUNKTÓW</t>
  </si>
  <si>
    <t>Gotowość do realizacji</t>
  </si>
  <si>
    <t>Punkty przyznawane będą na podstawie danych zawartych w dokumentacji projektowej.
Kryterium punktuje projekty gotowe do realizacji, tj.:
– gdy brak gotowości - 0 pkt;
– gdy projekt posiada pozwolenie na budowę /zgłoszenie robót budowlanych (o ile dotyczy). Punkty przyznawane są także w przypadku inwestycji, które zgodnie z obowiązującym prawem nie muszą uzyskać pozwolenia /zgłoszenia– 2 pkt;
– gdy projekt ma ogłoszone postępowania przetargowe/upublicznione zaproszenie do składania ofert (w trybie konkurencyjnym). Punkty są przyznawane o ile wnioskodawca ogłosił postępowania przetargowe/ upublicznił zaproszenie do składania ofert (w trybie konkurencyjnym) na cały zakres rzeczowy określony we wniosku. Ocena dokonywana jest na podstawie danych zawartych w Bazie Konkurencyjności/Biuletynie Zamówień Publicznych/ Dzienniku Urzędowym Unii Europejskiej - 3 pkt;
– gdy projekt ma wybranego wykonawcę robót budowlanych lub/i ma wybranego dostawcę i jest gotowy do realizacji. Punkty są przyznawane o ile wnioskodawca dokonał wyboru wykonawców we wszystkich postępowaniach związanych z zakresem rzeczowym realizacji projektu określonym we wniosku - 4 pkt.
Punkty w ramach kryterium nie sumują się.
Maksymalnie w tym kryterium projekt może uzyskać 4 pkt.</t>
  </si>
  <si>
    <t>Projekt przewiduje działania podejmowane na rzecz zrównoważonej mobilności.</t>
  </si>
  <si>
    <t>Punkty przyznawane będą na podstawie danych zawartych w dokumentacji projektowej.
Ocenie podlegać będą elementy dotyczące zrównoważonej mobilności miejskiej uwzględniające informacje:
– czy zapewnia takie opcje transportowe, które umożliwiają podróżnym dostęp do kluczowych celów podróży i usług – 1 pkt;
– czy wpływa pozytywnie na atrakcyjność i jakość środowiska miejskiego z korzyścią dla mieszkańców, gospodarki oraz społeczności jako całości – 1 pkt;
– czy poprawia wydajność i efektywność kosztową transportu osób i towarów – 1 pkt;
– czy przyczyni się do redukcji zanieczyszczenia powietrza i hałasu, redukcji emisji gazów cieplarnianych oraz konsumpcji energii – 1 pkt;
– czy powoduje zmniejszenie zatłoczenia miast i ograniczenie ruchu drogowego w ich centrach (szersze wykorzystanie bardziej efektywnego transportu publicznego oraz niezmotoryzowanego indywidualnego, zmniejszenie wykorzystania samochodów osobowych) – 1 pkt.
Punkty w ramach kryterium sumują się.
Maksymalnie w tym kryterium projekt może uzyskać 5 pkt.</t>
  </si>
  <si>
    <t>Poziom wkładu własnego</t>
  </si>
  <si>
    <t>Punkty przyznawane będą na podstawie danych zawartych w dokumentacji projektowej.
Ocenie podlega zadeklarowany przez Wnioskodawcę (i partnerów, jeśli dotyczy)  poziom wkładu własnego wg następującej punktacji:
- minimalny wkład własny – 0 pkt;
- pow. 0 do 2 pkt proc. powyżej minimalnego poziomu wkładu własnego – 1 pkt;
- pow. 2 do 4 pkt proc. powyżej minimalnego poziomu wkładu własnego – 2 pkt;
- pow. 4 pkt proc. powyżej minimalnego poziomu wkładu własnego – 3 pkt.
Punkty w ramach kryterium nie sumują się.
Maksymalnie w tym kryterium projekt może uzyskać 3 pkt.</t>
  </si>
  <si>
    <t>Doświadczenie w realizacji projektów unijnych lub środków zewnętrznych</t>
  </si>
  <si>
    <t>Punkty przyznawane będą na podstawie danych zawartych w dokumentacji projektowej.
Ocenie podlega doświadczenie Wnioskodawcy i/lub partnerów w realizacji projektów współfinansowanych ze środków europejskich/środków zewnętrznych od roku 2007.
W ramach kryterium można przyznać następujące punkty:
– Wnioskodawca i/lub partnerzy (jeśli dotyczy) nie posiadają doświadczenia w realizacji projektów - 0 pkt;
–  Wnioskodawca i/lub partnerzy (jeśli dotyczy) zrealizowali przynajmniej jeden  projekt współfinansowane ze środków europejskich/środków zewnętrznych od roku 2007 - 2 pkt.
Punkty w ramach kryterium nie sumują się.
Maksymalnie w tym kryterium projekt może uzyskać 2 pkt.</t>
  </si>
  <si>
    <t>Kompleksowość projektu</t>
  </si>
  <si>
    <t>Punkty przyznawane będą na podstawie danych zawartych w dokumentacji projektowej.
Kryterium punktuje kompleksowość planowanych rozwiązań sprzyjających poprawie mobilności miejskiej.
W ramach kryterium można przyznać następujące punkty:
- zakup niskoemisyjnego lub zeroemisyjnego taboru – 1 pkt;
- zastosowanie rozwiązań na potrzeby transportu miejskiego (w tym np.: pętle autobusowe, zaplecze techniczne do obsługi taboru, zajezdnie, infrastruktura punktowa np. przystanki, wiaty z aktywną informacją pasażerską, wysepki, sygnalizacja świetlna, azyle dla pieszych, dedykowane pasy ruchu dla komunikacji zbiorowej) - 1 pkt;
- budowa i rozbudowa infrastruktury do ładowania i tankowania pojazdów zeroemisyjnych (z napędem elektrycznym lub wodorowym) - 1 pkt; 
- działania poprawiające przepływ i bezpieczeństwo pasażerów transportu publicznego (np. budowa i przebudowa miejskich węzłów przesiadkowych, systemów ITS) - 1 pkt;
- działania na rzecz integracji transportu zbiorowego (w tym budowa i przebudowa obiektów P+R („parkuj i jedź”) i/lub wdrażanie nowych zrównoważonych sposobów przemieszczania się (np. systemy biletowe tj. „wspólny bilet”, systemy współdzielenia środków transportu (w tym, np.  hulajnoga miejska, rower miejski) - 1 pkt;
- inwestycje w rozwój infrastruktury dla ruchu niezmotoryzowanego (np. strefy wolne od ruchu samochodowego, strefowe uspokojenie ruchu, pasy i ścieżki/drogi rowerowe, likwidacja utrudnień w ruchu pieszym, tworzenie ciągłych i bezpośrednich tras pieszych) - 1 pkt;
- polityka zachęcająca do korzystania z transportu zbiorowego (dotyczy ulg innych niż ustawowe (np. bezpłatna komunikacja miejska dla wszystkich podróżnych lub wybranych grup, zwolnienie z opłat za postój w strefie P&amp;R użytkowników pojazdów indywidualnych kontynuujących podróż transportem zbiorowym) – 1 pkt;
- podnoszenie świadomości różnych grup interesariuszy w zakresie propagowania korzystania z niskoemisyjnego transportu zbiorowego i ruchu niezmotoryzowanego, (realizowane wyłącznie jako element przedsięwzięć lub/i element przy zakupie pojazdów niskoemisyjnych lub zeroemisyjnych - 1 pkt.
Punkty w ramach kryterium sumują się.
Maksymalnie w tym kryterium projekt może uzyskać 8 pkt.</t>
  </si>
  <si>
    <t>Emisyjność taboru kołowego na potrzeby transportu zbiorowego 
w miastach</t>
  </si>
  <si>
    <t>Punkty przyznawane będą na podstawie danych zawartych w dokumentacji projektowej.
W ramach kryterium ocenie podlegać będzie, czy projekt przewiduje zakup pojazdów niskoemisyjnych lub zeroemisyjnych (zasilanych za pomocą silników elektrycznych lub wodorowych).
Punkty w kryterium będą przyznawane w następujący sposób:
- brak zakupu pojazdów zeroemisyjnych - 0 pkt,
- w ramach projektu zakupiony zostanie 1 pojazd taboru transportu publicznego działający na zeroemisyjnych systemach napędowych - 2 pkt;
- w ramach projektu zakupiony zostanie 2 – 4 pojazdy taboru transportu publicznego działający na zeroemisyjnych systemach napędowych - 4 pkt;
- w ramach projektu zakupione zostaną 5 lub więcej pojazdy taboru transportu publicznego działające na zeroemisyjnych systemach napędowych - 6 pkt.
Punkty w ramach kryterium nie sumują się.
Maksymalnie w tym kryterium projekt może uzyskać 6 pkt.</t>
  </si>
  <si>
    <t>Wpływ projektu na poprawę bezpieczeństwa ruchu drogowego</t>
  </si>
  <si>
    <t>Punkty przyznawane będą na podstawie danych zawartych w dokumentacji projektowej.
W ramach kryterium można przyznać następujące punkty:
2 pkt – projekt obejmuje rozwiązania infrastrukturalne (np. przystankowe) zwiększające bezpieczeństwo;
2 pkt – projekt obejmuje poprawę widoczności np. poprzez lepsze oświetlenie pojazdu lub obiektu infrastrukturalnego;
2 pkt – projekt obejmuje urządzenia zwiększające widoczność w nocy lub ostrzegające przed zderzeniami oraz zaśnięciem za kierownicą lub automatyczną detekcję rowerzystów na przejściach dla pieszych lub odpowiednie oznakowanie poziome dróg rowerowych/ciągów pieszo-rowerowych;
0 pkt – w przypadku stwierdzenia, że projekt nie spełnia żadnego z powyższych warunków.
Punkty w ramach kryterium sumują się. 
Maksymalnie w tym kryterium projekt może uzyskać 6 pkt</t>
  </si>
  <si>
    <t>Poprawa dostępności i mobilności miejskiej</t>
  </si>
  <si>
    <t>Punkty przyznawane będą na podstawie danych zawartych w dokumentacji projektowej.
W ramach kryterium ocenie podlegać będzie czy dzięki realizacji projektu nastąpi poprawa dostępności różnych środków transportu publicznego na terenie objętym projektem oraz ich integracja umożliwiająca zwiększenie mobilności miejskiej.
- 2 pkt – projekt obejmuje budowę/przebudowę infrastruktury (np. przystanków, systemów) w miejscach generujących potoki ruchu;
- 2 pkt – projekt obejmuje dostosowanie budowanej/ przebudowywanej infrastruktury (np. przystanków, systemów ITS) do różnych form i środków transportu zapewniając ich integrację (obsługa min. dwóch rodzajów środków transportu).
Punkty w ramach kryterium sumują się.
Maksymalnie w tym kryterium projekt może uzyskać 4 pkt.</t>
  </si>
  <si>
    <t>Plan Zrównoważonej Mobilności Miejskiej (SUMP)</t>
  </si>
  <si>
    <t xml:space="preserve">Punkty przyznawane będą na podstawie danych zawartych w dokumentacji projektowej.
W ramach kryterium można przyznać następujące punkty:
- projekt nie wynika z SUMP – 0 pkt;
- projekt wynika z SUMP, który na moment składania wniosku lub uzupełnienia uzyskał ocenę „pozytywną” lub ocenę „pozytywną z rekomendacjami” w zakresie wymogów dla SUMP określonych w zaleceniach Komisji Europejskiej w sprawie Koncepcji planów zrównoważonej mobilności miejskiej oraz Wytycznych Eltis dotyczących opracowania i wdrożenia Plany Zrównoważonej Mobilności Miejskiej (obowiązujących w dniu ogłoszenia naboru)? – 1 pkt. 
Maksymalnie w tym kryterium projekt może uzyskać 1 pkt. </t>
  </si>
  <si>
    <t>Integracja taryfowa i cyfrowa</t>
  </si>
  <si>
    <t>Punkty przyznawane będą na podstawie danych zawartych w dokumentacji projektowej.
W ramach kryterium ocenie podlegać będzie czy w ramach projektu zaplanowano działania powiązane z integracją taryfową i cyfrową:
- zastosowanie działań powiązanych z integracją cyfrową - 1 pkt;
- zastosowanie działań powiązanych z integracją taryfową - 1 pkt.
Punkty w ramach kryterium sumują się.
Maksymalnie w tym kryterium projekt może uzyskać 2 pkt.</t>
  </si>
  <si>
    <t>Komplementarność projektu</t>
  </si>
  <si>
    <t>Punkty przyznawane będą na podstawie danych zawartych w dokumentacji projektowej.
Weryfikowana będzie komplementarność projektu z innymi przedsięwzięciami już zrealizowanymi, w trakcie realizacji lub wybranymi do realizacji i współfinansowanymi ze środków zagranicznych i polskich m.in. funduszy europejskich (w tym programów Interreg), kontraktów wojewódzkich, dotacji celowych itp. od 2014 roku. Premiowane będą również projekty realizowane w partnerstwach i innych formach współpracy (na mocy: porozumień, umów), a także projekty kompleksowe.
W ramach kryterium można przyznać następujące punkty:
– projekt nie wykazuje komplementarności i nie jest realizowany w żadnej formie współpracy - 0 pkt;
– projekt jest realizowany w partnerstwie lub innej formie współpracy - 1 pkt;
– projekt bezpośrednio wykorzystuje produkty bądź rezultaty innego projektu -
1 pkt;
– projekt pełni łącznie z innymi projektami tę samą funkcję, dzięki czemu 
w pełni wykorzystywane są możliwości istniejącej infrastruktury - 1 pkt;
– projekt łącznie z innymi projektami jest wykorzystywany przez tych samych użytkowników - 1 pkt;
– Wnioskodawca i/lub partnerzy (jeśli dotyczy) zrealizowali przynajmniej jeden podobny projekt lub przedsięwzięcie współfinansowane ze środków europejskich od roku 2014 - 1 pkt.
Punkty w ramach kryterium sumują się.
Maksymalnie w tym kryterium projekt może uzyskać 5 pkt.</t>
  </si>
  <si>
    <t>Zgodność z zasadą horyzontalną FEWiM –  Zielona transformacja</t>
  </si>
  <si>
    <t>Punkty przyznawane będą na podstawie danych zawartych w dokumentacji projektowej.
W ramach kryterium można przyznać następujące punkty:
0 pkt – w wyniku analizy DNSH projektu wykazano pozytywny wpływ na jeden cel środowiskowy 
2 pkt - w wyniku analizy DNSH projektu wykazano pozytywny wpływ na więcej niż jeden cel środowiskowy.
Projekt w tym kryterium może otrzymać 2 pkt.</t>
  </si>
  <si>
    <t>Zgodność z zasadą horyzontalną FEWiM – Cyfrowa transformacja</t>
  </si>
  <si>
    <t>Punkty przyznawane będą na podstawie danych zawartych w dokumentacji projektowej.
W ramach kryterium można przyznać następujące punkty:
0 pkt - Dokumentacja projektowa nie zawiera informacji o zgodności projektu z zasadą horyzontalną 
- 1 pkt -  w projekcie zaplanowano działania ukierunkowane na proces digitalizacji zasobów w celu ich udostępnienia/wykorzystania.
- 1 pkt - w ramach projektu zaplanowano działania polegające na wykorzystaniu  nowoczesnych technologii cyfrowych.
- 1 pkt - w projekcie zaplanowano działania wpływające na poprawę kompetencji przyszłości  
Punkty w ramach kryterium sumują się.
Maksymalnie w tym kryterium projekt może uzyskać 3 pkt.</t>
  </si>
  <si>
    <t>…................................................................</t>
  </si>
  <si>
    <t>(podpis oceniającego/ych)</t>
  </si>
  <si>
    <t>Czy projekt jest zgodny z celami i działaniami wynikającymi z obowiązującej wersji Planu Zrównoważonej Mobilności Miejskiej (SUMP) lub innego dokumentu planowania mobilności miejskiej (jeśli sporządzenie SUMP nie jest warunkiem obligatoryjnym do przyznania dofinansowania)?</t>
  </si>
  <si>
    <t>Załącznik nr 5 do Regulaminu 
wyboru projektów w ramach naboru nr FEWM.03.03-IZ.00-001/26
 z ………………….. 2026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</si>
</sst>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9"/>
      <color theme="1"/>
      <name val="Calibri"/>
      <family val="2"/>
      <scheme val="minor"/>
    </font>
    <font>
      <b/>
      <sz val="9"/>
      <color theme="1"/>
      <name val="Calibri"/>
      <family val="2"/>
      <charset val="238"/>
      <scheme val="minor"/>
    </font>
    <font>
      <sz val="9"/>
      <color theme="1"/>
      <name val="Calibri"/>
      <family val="2"/>
      <charset val="238"/>
      <scheme val="minor"/>
    </font>
    <font>
      <b/>
      <sz val="10"/>
      <color theme="1"/>
      <name val="Calibri"/>
      <family val="2"/>
      <scheme val="minor"/>
    </font>
    <font>
      <sz val="9"/>
      <color theme="1"/>
      <name val="Calibri"/>
      <family val="2"/>
      <charset val="238"/>
    </font>
    <font>
      <sz val="9"/>
      <color theme="1"/>
      <name val="Calibri"/>
      <family val="2"/>
    </font>
    <font>
      <sz val="9"/>
      <color theme="1"/>
      <name val="Symbol"/>
      <family val="1"/>
      <charset val="238"/>
    </font>
    <font>
      <sz val="9"/>
      <color theme="1"/>
      <name val="Times New Roman"/>
      <family val="1"/>
      <charset val="238"/>
    </font>
    <font>
      <sz val="9"/>
      <color theme="1"/>
      <name val="Symbol"/>
      <family val="1"/>
      <charset val="2"/>
    </font>
    <font>
      <b/>
      <sz val="9"/>
      <color theme="1"/>
      <name val="Times New Roman"/>
      <family val="1"/>
      <charset val="238"/>
    </font>
    <font>
      <sz val="10"/>
      <name val="Arial CE"/>
      <charset val="238"/>
    </font>
    <font>
      <b/>
      <sz val="11"/>
      <name val="Calibri"/>
      <family val="2"/>
      <charset val="238"/>
      <scheme val="minor"/>
    </font>
    <font>
      <b/>
      <sz val="14"/>
      <color theme="1"/>
      <name val="Calibri"/>
      <family val="2"/>
      <charset val="238"/>
      <scheme val="minor"/>
    </font>
    <font>
      <sz val="9"/>
      <color rgb="FFFF0000"/>
      <name val="Calibri"/>
      <family val="2"/>
      <scheme val="minor"/>
    </font>
    <font>
      <sz val="9"/>
      <name val="Calibri"/>
      <family val="2"/>
      <scheme val="minor"/>
    </font>
    <font>
      <sz val="9"/>
      <name val="Calibri"/>
      <family val="2"/>
    </font>
    <font>
      <sz val="11"/>
      <name val="Calibri"/>
      <family val="2"/>
      <scheme val="minor"/>
    </font>
    <font>
      <b/>
      <sz val="9"/>
      <name val="Calibri"/>
      <family val="2"/>
      <charset val="238"/>
      <scheme val="minor"/>
    </font>
    <font>
      <sz val="8.5"/>
      <name val="Calibri"/>
      <family val="2"/>
      <scheme val="minor"/>
    </font>
    <font>
      <sz val="8"/>
      <color theme="1"/>
      <name val="Calibri"/>
      <family val="2"/>
      <scheme val="minor"/>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s>
  <cellStyleXfs count="2">
    <xf numFmtId="0" fontId="0" fillId="0" borderId="0"/>
    <xf numFmtId="0" fontId="11" fillId="0" borderId="0"/>
  </cellStyleXfs>
  <cellXfs count="246">
    <xf numFmtId="0" fontId="0" fillId="0" borderId="0" xfId="0"/>
    <xf numFmtId="0" fontId="1" fillId="0" borderId="1" xfId="0" applyFont="1" applyBorder="1" applyAlignment="1">
      <alignment horizontal="center" vertical="top" wrapText="1"/>
    </xf>
    <xf numFmtId="0" fontId="1" fillId="0" borderId="0" xfId="0" applyFont="1"/>
    <xf numFmtId="0" fontId="1" fillId="0" borderId="1" xfId="0" applyFont="1" applyBorder="1" applyAlignment="1">
      <alignment vertical="center"/>
    </xf>
    <xf numFmtId="0" fontId="1" fillId="0" borderId="9" xfId="0" applyFont="1" applyBorder="1" applyAlignment="1">
      <alignment vertical="center"/>
    </xf>
    <xf numFmtId="0" fontId="1" fillId="0" borderId="17" xfId="0" applyFont="1" applyBorder="1" applyAlignment="1">
      <alignment horizontal="center" vertical="top" wrapText="1"/>
    </xf>
    <xf numFmtId="0" fontId="1" fillId="0" borderId="0" xfId="0" applyFont="1" applyAlignment="1">
      <alignment vertical="top" wrapText="1"/>
    </xf>
    <xf numFmtId="0" fontId="3" fillId="0" borderId="1" xfId="0" applyFont="1" applyBorder="1" applyAlignment="1">
      <alignment vertical="top" wrapText="1"/>
    </xf>
    <xf numFmtId="0" fontId="3" fillId="0" borderId="17" xfId="0" applyFont="1" applyBorder="1" applyAlignment="1">
      <alignment vertical="top" wrapText="1"/>
    </xf>
    <xf numFmtId="0" fontId="1" fillId="0" borderId="0" xfId="0" applyFont="1" applyAlignment="1">
      <alignment vertical="center"/>
    </xf>
    <xf numFmtId="0" fontId="1" fillId="0" borderId="2" xfId="0" applyFont="1" applyBorder="1" applyAlignment="1">
      <alignment vertical="center"/>
    </xf>
    <xf numFmtId="0" fontId="1" fillId="0" borderId="0" xfId="0" applyFont="1" applyAlignment="1">
      <alignment horizontal="center" vertical="top"/>
    </xf>
    <xf numFmtId="0" fontId="1" fillId="0" borderId="3" xfId="0" applyFont="1" applyBorder="1" applyAlignment="1">
      <alignment vertical="center"/>
    </xf>
    <xf numFmtId="0" fontId="4" fillId="0" borderId="17" xfId="0" applyFont="1" applyBorder="1" applyAlignment="1">
      <alignment horizontal="center" vertical="center" wrapText="1"/>
    </xf>
    <xf numFmtId="0" fontId="1" fillId="0" borderId="37" xfId="0" applyFont="1" applyBorder="1" applyAlignment="1">
      <alignment horizontal="center" vertical="top"/>
    </xf>
    <xf numFmtId="0" fontId="1" fillId="0" borderId="28" xfId="0" applyFont="1" applyBorder="1" applyAlignment="1">
      <alignment vertical="center"/>
    </xf>
    <xf numFmtId="0" fontId="1" fillId="0" borderId="0" xfId="0" applyFont="1" applyBorder="1"/>
    <xf numFmtId="0" fontId="1" fillId="0" borderId="30" xfId="0" applyFont="1" applyBorder="1" applyAlignment="1">
      <alignment wrapText="1"/>
    </xf>
    <xf numFmtId="0" fontId="1" fillId="0" borderId="24" xfId="0" applyFont="1" applyBorder="1" applyAlignment="1">
      <alignment wrapText="1"/>
    </xf>
    <xf numFmtId="0" fontId="1" fillId="0" borderId="0" xfId="0" applyFont="1" applyBorder="1" applyAlignment="1">
      <alignment wrapText="1"/>
    </xf>
    <xf numFmtId="0" fontId="1" fillId="0" borderId="3" xfId="0" applyFont="1" applyBorder="1" applyAlignment="1">
      <alignment horizontal="center" vertical="center"/>
    </xf>
    <xf numFmtId="0" fontId="1" fillId="2" borderId="3" xfId="0" applyFont="1" applyFill="1" applyBorder="1" applyAlignment="1">
      <alignment horizontal="center" vertical="center"/>
    </xf>
    <xf numFmtId="0" fontId="1" fillId="0" borderId="1" xfId="0" applyFont="1" applyBorder="1" applyAlignment="1">
      <alignment horizontal="center" vertical="center"/>
    </xf>
    <xf numFmtId="0" fontId="1" fillId="2" borderId="1" xfId="0" applyFont="1" applyFill="1" applyBorder="1" applyAlignment="1">
      <alignment horizontal="center" vertical="center"/>
    </xf>
    <xf numFmtId="0" fontId="1" fillId="0" borderId="17" xfId="0" applyFont="1" applyBorder="1" applyAlignment="1">
      <alignment horizontal="center" vertical="center"/>
    </xf>
    <xf numFmtId="0" fontId="1" fillId="2" borderId="17" xfId="0" applyFont="1" applyFill="1" applyBorder="1" applyAlignment="1">
      <alignment horizontal="center" vertical="center"/>
    </xf>
    <xf numFmtId="0" fontId="1" fillId="2" borderId="9" xfId="0" applyFont="1" applyFill="1" applyBorder="1" applyAlignment="1">
      <alignment horizontal="center" vertical="center"/>
    </xf>
    <xf numFmtId="0" fontId="1" fillId="0" borderId="9" xfId="0" applyFont="1" applyBorder="1" applyAlignment="1">
      <alignment horizontal="center" vertical="center"/>
    </xf>
    <xf numFmtId="0" fontId="1" fillId="2" borderId="2" xfId="0" applyFont="1" applyFill="1" applyBorder="1" applyAlignment="1">
      <alignment horizontal="center" vertical="center"/>
    </xf>
    <xf numFmtId="0" fontId="1" fillId="0" borderId="2" xfId="0" applyFont="1" applyBorder="1" applyAlignment="1">
      <alignment horizontal="center" vertical="center"/>
    </xf>
    <xf numFmtId="0" fontId="1" fillId="0" borderId="28" xfId="0" applyFont="1" applyBorder="1" applyAlignment="1">
      <alignment horizontal="center" vertical="center"/>
    </xf>
    <xf numFmtId="0" fontId="1" fillId="2" borderId="28" xfId="0" applyFont="1" applyFill="1" applyBorder="1" applyAlignment="1">
      <alignment horizontal="center" vertical="center"/>
    </xf>
    <xf numFmtId="0" fontId="1" fillId="2" borderId="23" xfId="0" applyFont="1" applyFill="1" applyBorder="1" applyAlignment="1">
      <alignment horizontal="center" vertical="center"/>
    </xf>
    <xf numFmtId="0" fontId="1" fillId="0" borderId="23" xfId="0" applyFont="1" applyBorder="1" applyAlignment="1">
      <alignment horizontal="center" vertical="center"/>
    </xf>
    <xf numFmtId="0" fontId="1" fillId="0" borderId="0" xfId="0" applyFont="1" applyAlignment="1">
      <alignment horizontal="center" vertical="center"/>
    </xf>
    <xf numFmtId="0" fontId="12" fillId="0" borderId="0" xfId="1" applyFont="1"/>
    <xf numFmtId="0" fontId="1" fillId="3" borderId="28" xfId="0" applyFont="1" applyFill="1" applyBorder="1" applyAlignment="1">
      <alignment horizontal="center" vertical="center"/>
    </xf>
    <xf numFmtId="0" fontId="1" fillId="2" borderId="28" xfId="0" applyFont="1" applyFill="1" applyBorder="1" applyAlignment="1">
      <alignment horizontal="center" vertical="center"/>
    </xf>
    <xf numFmtId="0" fontId="1" fillId="0" borderId="1" xfId="0" applyFont="1" applyFill="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1" fillId="0" borderId="4" xfId="0" applyFont="1" applyBorder="1" applyAlignment="1">
      <alignment horizontal="center" vertical="center"/>
    </xf>
    <xf numFmtId="0" fontId="2" fillId="0" borderId="0" xfId="0" applyFont="1" applyAlignment="1">
      <alignment vertical="top" wrapText="1"/>
    </xf>
    <xf numFmtId="0" fontId="1" fillId="0" borderId="31" xfId="0" applyFont="1" applyBorder="1" applyAlignment="1">
      <alignment wrapText="1"/>
    </xf>
    <xf numFmtId="0" fontId="1" fillId="0" borderId="13" xfId="0" applyFont="1" applyBorder="1" applyAlignment="1">
      <alignment wrapText="1"/>
    </xf>
    <xf numFmtId="0" fontId="1" fillId="0" borderId="15" xfId="0" applyFont="1" applyBorder="1" applyAlignment="1">
      <alignment wrapText="1"/>
    </xf>
    <xf numFmtId="0" fontId="1" fillId="0" borderId="21" xfId="0" applyFont="1" applyBorder="1" applyAlignment="1">
      <alignment wrapText="1"/>
    </xf>
    <xf numFmtId="0" fontId="1" fillId="0" borderId="34" xfId="0" applyFont="1" applyBorder="1" applyAlignment="1">
      <alignment wrapText="1"/>
    </xf>
    <xf numFmtId="0" fontId="1" fillId="0" borderId="36" xfId="0" applyFont="1" applyBorder="1" applyAlignment="1">
      <alignment wrapText="1"/>
    </xf>
    <xf numFmtId="0" fontId="1" fillId="0" borderId="32" xfId="0" applyFont="1" applyBorder="1" applyAlignment="1">
      <alignment wrapText="1"/>
    </xf>
    <xf numFmtId="0" fontId="1" fillId="0" borderId="30" xfId="0" applyFont="1" applyBorder="1" applyAlignment="1">
      <alignment wrapText="1"/>
    </xf>
    <xf numFmtId="0" fontId="1" fillId="2" borderId="28" xfId="0" applyFont="1" applyFill="1" applyBorder="1" applyAlignment="1">
      <alignment horizontal="center" vertical="center"/>
    </xf>
    <xf numFmtId="0" fontId="1" fillId="0" borderId="28" xfId="0" applyFont="1" applyBorder="1" applyAlignment="1">
      <alignment horizontal="center" vertical="center"/>
    </xf>
    <xf numFmtId="0" fontId="1" fillId="0" borderId="0" xfId="0" applyFont="1" applyAlignment="1">
      <alignment vertical="top" wrapText="1"/>
    </xf>
    <xf numFmtId="0" fontId="1" fillId="0" borderId="13" xfId="0" applyFont="1" applyBorder="1" applyAlignment="1">
      <alignment wrapText="1"/>
    </xf>
    <xf numFmtId="0" fontId="1" fillId="0" borderId="15" xfId="0" applyFont="1" applyBorder="1" applyAlignment="1">
      <alignment wrapText="1"/>
    </xf>
    <xf numFmtId="0" fontId="1" fillId="0" borderId="21" xfId="0" applyFont="1" applyBorder="1" applyAlignment="1">
      <alignment wrapText="1"/>
    </xf>
    <xf numFmtId="0" fontId="1" fillId="3" borderId="28" xfId="0" applyFont="1" applyFill="1" applyBorder="1" applyAlignment="1">
      <alignment vertical="top" wrapText="1"/>
    </xf>
    <xf numFmtId="0" fontId="15" fillId="0" borderId="22" xfId="0" applyFont="1" applyBorder="1" applyAlignment="1">
      <alignment horizontal="center" vertical="top"/>
    </xf>
    <xf numFmtId="0" fontId="15" fillId="0" borderId="23" xfId="0" applyFont="1" applyBorder="1" applyAlignment="1">
      <alignment vertical="top" wrapText="1"/>
    </xf>
    <xf numFmtId="0" fontId="15" fillId="0" borderId="23" xfId="0" applyFont="1" applyBorder="1" applyAlignment="1">
      <alignment vertical="center"/>
    </xf>
    <xf numFmtId="0" fontId="15" fillId="0" borderId="37" xfId="0" applyFont="1" applyBorder="1" applyAlignment="1">
      <alignment horizontal="center" vertical="top"/>
    </xf>
    <xf numFmtId="0" fontId="15" fillId="0" borderId="28" xfId="0" applyFont="1" applyBorder="1" applyAlignment="1">
      <alignment vertical="top" wrapText="1"/>
    </xf>
    <xf numFmtId="0" fontId="15" fillId="0" borderId="28" xfId="0" applyFont="1" applyBorder="1" applyAlignment="1">
      <alignment vertical="center"/>
    </xf>
    <xf numFmtId="0" fontId="1" fillId="0" borderId="17" xfId="0" applyFont="1" applyBorder="1" applyAlignment="1">
      <alignment horizontal="center" vertical="center"/>
    </xf>
    <xf numFmtId="0" fontId="1" fillId="0" borderId="22" xfId="0" applyFont="1" applyBorder="1" applyAlignment="1">
      <alignment horizontal="center" vertical="top"/>
    </xf>
    <xf numFmtId="0" fontId="1" fillId="0" borderId="23" xfId="0" applyFont="1" applyBorder="1" applyAlignment="1">
      <alignment vertical="top" wrapText="1"/>
    </xf>
    <xf numFmtId="0" fontId="1" fillId="2" borderId="23" xfId="0" applyFont="1" applyFill="1" applyBorder="1" applyAlignment="1">
      <alignment vertical="center" wrapText="1"/>
    </xf>
    <xf numFmtId="0" fontId="1" fillId="0" borderId="52" xfId="0" applyFont="1" applyBorder="1"/>
    <xf numFmtId="0" fontId="1" fillId="0" borderId="1" xfId="0" applyFont="1" applyBorder="1" applyAlignment="1">
      <alignment vertical="center" wrapText="1"/>
    </xf>
    <xf numFmtId="0" fontId="1" fillId="0" borderId="17" xfId="0" applyFont="1" applyBorder="1" applyAlignment="1">
      <alignment vertical="center" wrapText="1"/>
    </xf>
    <xf numFmtId="0" fontId="0" fillId="2" borderId="3" xfId="0" applyFill="1" applyBorder="1" applyAlignment="1">
      <alignment vertical="center" wrapText="1"/>
    </xf>
    <xf numFmtId="0" fontId="1" fillId="0" borderId="5" xfId="0" applyFont="1" applyBorder="1" applyAlignment="1">
      <alignment horizontal="center" vertical="center"/>
    </xf>
    <xf numFmtId="0" fontId="15" fillId="3" borderId="28" xfId="0" applyFont="1" applyFill="1" applyBorder="1" applyAlignment="1">
      <alignment vertical="top" wrapText="1"/>
    </xf>
    <xf numFmtId="0" fontId="15" fillId="3" borderId="23" xfId="0" applyFont="1" applyFill="1" applyBorder="1" applyAlignment="1">
      <alignment vertical="center" wrapText="1"/>
    </xf>
    <xf numFmtId="0" fontId="15" fillId="3" borderId="29" xfId="0" applyFont="1" applyFill="1" applyBorder="1" applyAlignment="1">
      <alignment vertical="center" wrapText="1"/>
    </xf>
    <xf numFmtId="0" fontId="15" fillId="3" borderId="9" xfId="0" applyFont="1" applyFill="1" applyBorder="1" applyAlignment="1">
      <alignment vertical="center" wrapText="1"/>
    </xf>
    <xf numFmtId="0" fontId="15" fillId="3" borderId="1" xfId="0" applyFont="1" applyFill="1" applyBorder="1" applyAlignment="1">
      <alignment vertical="center" wrapText="1"/>
    </xf>
    <xf numFmtId="0" fontId="15" fillId="0" borderId="4" xfId="0" applyFont="1" applyBorder="1" applyAlignment="1">
      <alignment vertical="center"/>
    </xf>
    <xf numFmtId="0" fontId="0" fillId="2" borderId="17" xfId="0" applyFill="1" applyBorder="1" applyAlignment="1">
      <alignment vertical="center" wrapText="1"/>
    </xf>
    <xf numFmtId="0" fontId="1" fillId="0" borderId="3" xfId="0" applyFont="1" applyBorder="1" applyAlignment="1">
      <alignment vertical="center" wrapText="1"/>
    </xf>
    <xf numFmtId="0" fontId="0" fillId="2" borderId="9" xfId="0" applyFill="1" applyBorder="1" applyAlignment="1">
      <alignment vertical="center" wrapText="1"/>
    </xf>
    <xf numFmtId="0" fontId="0" fillId="2" borderId="29" xfId="0" applyFill="1" applyBorder="1" applyAlignment="1">
      <alignment vertical="center" wrapText="1"/>
    </xf>
    <xf numFmtId="0" fontId="1" fillId="0" borderId="10" xfId="0" applyFont="1" applyBorder="1" applyAlignment="1">
      <alignment horizontal="center" vertical="center"/>
    </xf>
    <xf numFmtId="0" fontId="14" fillId="2" borderId="23" xfId="0" applyFont="1" applyFill="1" applyBorder="1" applyAlignment="1">
      <alignment horizontal="center" vertical="center"/>
    </xf>
    <xf numFmtId="0" fontId="14" fillId="0" borderId="23" xfId="0" applyFont="1" applyBorder="1" applyAlignment="1">
      <alignment horizontal="center" vertical="center"/>
    </xf>
    <xf numFmtId="0" fontId="14" fillId="0" borderId="24" xfId="0" applyFont="1" applyBorder="1" applyAlignment="1">
      <alignment wrapText="1"/>
    </xf>
    <xf numFmtId="0" fontId="1" fillId="0" borderId="0" xfId="0" applyFont="1" applyAlignment="1">
      <alignment wrapText="1"/>
    </xf>
    <xf numFmtId="0" fontId="15" fillId="0" borderId="23" xfId="0" applyFont="1" applyBorder="1" applyAlignment="1">
      <alignment horizontal="left" vertical="center"/>
    </xf>
    <xf numFmtId="0" fontId="1" fillId="0" borderId="1"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9" xfId="0"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0" fontId="1" fillId="0" borderId="2" xfId="0" applyFont="1" applyBorder="1" applyAlignment="1">
      <alignment horizontal="center" vertical="center" wrapText="1"/>
    </xf>
    <xf numFmtId="0" fontId="15" fillId="0" borderId="17" xfId="0" applyFont="1" applyBorder="1" applyAlignment="1">
      <alignment vertical="center" wrapText="1"/>
    </xf>
    <xf numFmtId="0" fontId="1" fillId="0" borderId="13" xfId="0" applyFont="1" applyBorder="1" applyAlignment="1">
      <alignment wrapText="1"/>
    </xf>
    <xf numFmtId="0" fontId="1" fillId="0" borderId="15" xfId="0" applyFont="1" applyBorder="1" applyAlignment="1">
      <alignment wrapText="1"/>
    </xf>
    <xf numFmtId="0" fontId="1" fillId="0" borderId="21" xfId="0" applyFont="1" applyBorder="1" applyAlignment="1">
      <alignment wrapText="1"/>
    </xf>
    <xf numFmtId="0" fontId="1" fillId="0" borderId="9" xfId="0" applyFont="1" applyBorder="1" applyAlignment="1">
      <alignment horizontal="center" vertical="center"/>
    </xf>
    <xf numFmtId="0" fontId="1" fillId="0" borderId="17" xfId="0" applyFont="1" applyBorder="1" applyAlignment="1">
      <alignment horizontal="center" vertical="center"/>
    </xf>
    <xf numFmtId="0" fontId="20" fillId="0" borderId="0" xfId="0" applyFont="1" applyFill="1" applyBorder="1" applyAlignment="1">
      <alignment horizontal="right" wrapText="1"/>
    </xf>
    <xf numFmtId="0" fontId="15" fillId="0" borderId="47" xfId="0" applyFont="1" applyBorder="1" applyAlignment="1">
      <alignment horizontal="left" vertical="top" wrapText="1"/>
    </xf>
    <xf numFmtId="0" fontId="15" fillId="0" borderId="48" xfId="0" applyFont="1" applyBorder="1" applyAlignment="1">
      <alignment horizontal="left" vertical="top" wrapText="1"/>
    </xf>
    <xf numFmtId="0" fontId="15" fillId="0" borderId="49" xfId="0" applyFont="1" applyBorder="1" applyAlignment="1">
      <alignment horizontal="left" vertical="top" wrapText="1"/>
    </xf>
    <xf numFmtId="0" fontId="0" fillId="0" borderId="0" xfId="0" applyAlignment="1">
      <alignment horizontal="center"/>
    </xf>
    <xf numFmtId="0" fontId="19" fillId="0" borderId="47" xfId="0" applyFont="1" applyBorder="1" applyAlignment="1">
      <alignment horizontal="left" vertical="top" wrapText="1"/>
    </xf>
    <xf numFmtId="0" fontId="19" fillId="0" borderId="48" xfId="0" applyFont="1" applyBorder="1" applyAlignment="1">
      <alignment horizontal="left" vertical="top" wrapText="1"/>
    </xf>
    <xf numFmtId="0" fontId="19" fillId="0" borderId="49" xfId="0" applyFont="1" applyBorder="1" applyAlignment="1">
      <alignment horizontal="left" vertical="top" wrapText="1"/>
    </xf>
    <xf numFmtId="0" fontId="15" fillId="0" borderId="8" xfId="0" applyFont="1" applyBorder="1" applyAlignment="1">
      <alignment horizontal="center" vertical="top"/>
    </xf>
    <xf numFmtId="0" fontId="15" fillId="0" borderId="16" xfId="0" applyFont="1" applyBorder="1" applyAlignment="1">
      <alignment horizontal="center" vertical="top"/>
    </xf>
    <xf numFmtId="0" fontId="15" fillId="3" borderId="9" xfId="0" applyFont="1" applyFill="1" applyBorder="1" applyAlignment="1">
      <alignment vertical="top" wrapText="1"/>
    </xf>
    <xf numFmtId="0" fontId="15" fillId="3" borderId="17" xfId="0" applyFont="1" applyFill="1" applyBorder="1" applyAlignment="1">
      <alignment vertical="top" wrapText="1"/>
    </xf>
    <xf numFmtId="0" fontId="15" fillId="3" borderId="38" xfId="0" applyFont="1" applyFill="1" applyBorder="1" applyAlignment="1">
      <alignment vertical="top" wrapText="1"/>
    </xf>
    <xf numFmtId="0" fontId="15" fillId="3" borderId="39" xfId="0" applyFont="1" applyFill="1" applyBorder="1" applyAlignment="1">
      <alignment vertical="top" wrapText="1"/>
    </xf>
    <xf numFmtId="0" fontId="15" fillId="3" borderId="40" xfId="0" applyFont="1" applyFill="1" applyBorder="1" applyAlignment="1">
      <alignment vertical="top" wrapText="1"/>
    </xf>
    <xf numFmtId="0" fontId="17" fillId="0" borderId="43" xfId="0" applyFont="1" applyBorder="1" applyAlignment="1">
      <alignment vertical="top" wrapText="1"/>
    </xf>
    <xf numFmtId="0" fontId="17" fillId="0" borderId="44" xfId="0" applyFont="1" applyBorder="1" applyAlignment="1">
      <alignment vertical="top" wrapText="1"/>
    </xf>
    <xf numFmtId="0" fontId="17" fillId="0" borderId="45" xfId="0" applyFont="1" applyBorder="1" applyAlignment="1">
      <alignment vertical="top" wrapText="1"/>
    </xf>
    <xf numFmtId="0" fontId="15" fillId="3" borderId="28" xfId="0" applyFont="1" applyFill="1" applyBorder="1" applyAlignment="1">
      <alignment horizontal="left" vertical="center" wrapText="1"/>
    </xf>
    <xf numFmtId="0" fontId="15" fillId="3" borderId="29" xfId="0" applyFont="1" applyFill="1" applyBorder="1" applyAlignment="1">
      <alignment horizontal="left" vertical="center" wrapText="1"/>
    </xf>
    <xf numFmtId="0" fontId="14" fillId="3" borderId="28" xfId="0" applyFont="1" applyFill="1" applyBorder="1" applyAlignment="1">
      <alignment horizontal="center" vertical="center"/>
    </xf>
    <xf numFmtId="0" fontId="14" fillId="3" borderId="29" xfId="0" applyFont="1" applyFill="1" applyBorder="1" applyAlignment="1">
      <alignment horizontal="center" vertical="center"/>
    </xf>
    <xf numFmtId="0" fontId="14" fillId="2" borderId="4" xfId="0" applyFont="1" applyFill="1" applyBorder="1" applyAlignment="1">
      <alignment horizontal="center" vertical="center"/>
    </xf>
    <xf numFmtId="0" fontId="14" fillId="2" borderId="29" xfId="0" applyFont="1" applyFill="1" applyBorder="1" applyAlignment="1">
      <alignment horizontal="center" vertical="center"/>
    </xf>
    <xf numFmtId="0" fontId="14" fillId="0" borderId="50" xfId="0" applyFont="1" applyBorder="1" applyAlignment="1">
      <alignment wrapText="1"/>
    </xf>
    <xf numFmtId="0" fontId="14" fillId="0" borderId="51" xfId="0" applyFont="1" applyBorder="1" applyAlignment="1">
      <alignment wrapText="1"/>
    </xf>
    <xf numFmtId="0" fontId="18" fillId="0" borderId="54" xfId="0" applyFont="1" applyBorder="1" applyAlignment="1">
      <alignment horizontal="center" vertical="top"/>
    </xf>
    <xf numFmtId="0" fontId="18" fillId="0" borderId="48" xfId="0" applyFont="1" applyBorder="1" applyAlignment="1">
      <alignment horizontal="center" vertical="top"/>
    </xf>
    <xf numFmtId="0" fontId="18" fillId="0" borderId="44" xfId="0" applyFont="1" applyBorder="1" applyAlignment="1">
      <alignment horizontal="center" vertical="top"/>
    </xf>
    <xf numFmtId="0" fontId="18" fillId="0" borderId="53" xfId="0" applyFont="1" applyBorder="1" applyAlignment="1">
      <alignment horizontal="center" vertical="top"/>
    </xf>
    <xf numFmtId="0" fontId="1" fillId="0" borderId="1" xfId="0" applyFont="1" applyBorder="1" applyAlignment="1">
      <alignment horizontal="left" vertical="top" wrapText="1"/>
    </xf>
    <xf numFmtId="0" fontId="1" fillId="0" borderId="17" xfId="0" applyFont="1" applyBorder="1" applyAlignment="1">
      <alignment horizontal="left" vertical="top" wrapText="1"/>
    </xf>
    <xf numFmtId="0" fontId="1" fillId="0" borderId="9" xfId="0" applyFont="1" applyBorder="1" applyAlignment="1">
      <alignment horizontal="left" vertical="top" wrapText="1"/>
    </xf>
    <xf numFmtId="0" fontId="1" fillId="0" borderId="55" xfId="0" applyFont="1" applyBorder="1" applyAlignment="1">
      <alignment horizontal="center" vertical="top"/>
    </xf>
    <xf numFmtId="0" fontId="1" fillId="0" borderId="52" xfId="0" applyFont="1" applyBorder="1" applyAlignment="1">
      <alignment horizontal="center" vertical="top"/>
    </xf>
    <xf numFmtId="0" fontId="1" fillId="0" borderId="56" xfId="0" applyFont="1" applyBorder="1" applyAlignment="1">
      <alignment horizontal="center" vertical="top"/>
    </xf>
    <xf numFmtId="0" fontId="15" fillId="3" borderId="1" xfId="0" applyFont="1" applyFill="1" applyBorder="1" applyAlignment="1">
      <alignment vertical="top" wrapText="1"/>
    </xf>
    <xf numFmtId="0" fontId="1" fillId="0" borderId="9" xfId="0" applyFont="1" applyBorder="1" applyAlignment="1">
      <alignment horizontal="center" vertical="top"/>
    </xf>
    <xf numFmtId="0" fontId="1" fillId="0" borderId="1" xfId="0" applyFont="1" applyBorder="1" applyAlignment="1">
      <alignment horizontal="center" vertical="top"/>
    </xf>
    <xf numFmtId="0" fontId="1" fillId="0" borderId="17" xfId="0" applyFont="1" applyBorder="1" applyAlignment="1">
      <alignment horizontal="center" vertical="top"/>
    </xf>
    <xf numFmtId="0" fontId="15" fillId="3" borderId="28" xfId="0" applyFont="1" applyFill="1" applyBorder="1" applyAlignment="1">
      <alignment vertical="center" wrapText="1"/>
    </xf>
    <xf numFmtId="0" fontId="17" fillId="0" borderId="29" xfId="0" applyFont="1" applyBorder="1" applyAlignment="1">
      <alignment vertical="center" wrapText="1"/>
    </xf>
    <xf numFmtId="0" fontId="1" fillId="2" borderId="28" xfId="0" applyFont="1" applyFill="1" applyBorder="1" applyAlignment="1">
      <alignment horizontal="center" vertical="center" wrapText="1"/>
    </xf>
    <xf numFmtId="0" fontId="0" fillId="2" borderId="29" xfId="0" applyFill="1" applyBorder="1" applyAlignment="1">
      <alignment horizontal="center" vertical="center" wrapText="1"/>
    </xf>
    <xf numFmtId="0" fontId="1" fillId="3" borderId="28" xfId="0" applyFont="1" applyFill="1" applyBorder="1" applyAlignment="1">
      <alignment horizontal="center" vertical="center" wrapText="1"/>
    </xf>
    <xf numFmtId="0" fontId="0" fillId="3" borderId="29" xfId="0" applyFill="1" applyBorder="1" applyAlignment="1">
      <alignment horizontal="center" vertical="center" wrapText="1"/>
    </xf>
    <xf numFmtId="0" fontId="15" fillId="3" borderId="28" xfId="0" applyFont="1" applyFill="1" applyBorder="1" applyAlignment="1">
      <alignment vertical="top" wrapText="1"/>
    </xf>
    <xf numFmtId="0" fontId="15" fillId="3" borderId="29" xfId="0" applyFont="1" applyFill="1" applyBorder="1" applyAlignment="1">
      <alignment vertical="top" wrapText="1"/>
    </xf>
    <xf numFmtId="0" fontId="15" fillId="0" borderId="37" xfId="0" applyFont="1" applyBorder="1" applyAlignment="1">
      <alignment horizontal="center" vertical="top" wrapText="1"/>
    </xf>
    <xf numFmtId="0" fontId="15" fillId="0" borderId="46" xfId="0" applyFont="1" applyBorder="1" applyAlignment="1">
      <alignment horizontal="center" vertical="top" wrapText="1"/>
    </xf>
    <xf numFmtId="0" fontId="1" fillId="0" borderId="30" xfId="0" applyFont="1" applyBorder="1" applyAlignment="1">
      <alignment wrapText="1"/>
    </xf>
    <xf numFmtId="0" fontId="1" fillId="0" borderId="32" xfId="0" applyFont="1" applyBorder="1" applyAlignment="1">
      <alignment wrapText="1"/>
    </xf>
    <xf numFmtId="0" fontId="1" fillId="0" borderId="23" xfId="0" applyFont="1" applyBorder="1" applyAlignment="1">
      <alignment horizontal="left" vertical="top" wrapText="1"/>
    </xf>
    <xf numFmtId="0" fontId="1" fillId="0" borderId="9" xfId="0" applyFont="1" applyBorder="1" applyAlignment="1">
      <alignment horizontal="center" vertical="center"/>
    </xf>
    <xf numFmtId="0" fontId="1" fillId="0" borderId="17" xfId="0" applyFont="1" applyBorder="1" applyAlignment="1">
      <alignment horizontal="center" vertical="center"/>
    </xf>
    <xf numFmtId="0" fontId="1" fillId="0" borderId="50" xfId="0" applyFont="1" applyBorder="1" applyAlignment="1">
      <alignment horizontal="center" wrapText="1"/>
    </xf>
    <xf numFmtId="0" fontId="1" fillId="0" borderId="51" xfId="0" applyFont="1" applyBorder="1" applyAlignment="1">
      <alignment horizontal="center" wrapText="1"/>
    </xf>
    <xf numFmtId="0" fontId="1" fillId="2" borderId="9" xfId="0" applyFont="1" applyFill="1" applyBorder="1" applyAlignment="1">
      <alignment horizontal="center" vertical="center" wrapText="1"/>
    </xf>
    <xf numFmtId="0" fontId="0" fillId="2" borderId="17" xfId="0" applyFill="1" applyBorder="1" applyAlignment="1">
      <alignment horizontal="center" vertical="center" wrapText="1"/>
    </xf>
    <xf numFmtId="0" fontId="1" fillId="0" borderId="8" xfId="0" applyFont="1" applyBorder="1" applyAlignment="1">
      <alignment horizontal="center" vertical="top"/>
    </xf>
    <xf numFmtId="0" fontId="1" fillId="0" borderId="16" xfId="0" applyFont="1" applyBorder="1" applyAlignment="1">
      <alignment horizontal="center" vertical="top"/>
    </xf>
    <xf numFmtId="0" fontId="13" fillId="0" borderId="0" xfId="0" applyFont="1" applyFill="1" applyAlignment="1">
      <alignment vertical="top" wrapText="1"/>
    </xf>
    <xf numFmtId="0" fontId="13" fillId="0" borderId="0" xfId="0" applyFont="1" applyAlignment="1">
      <alignment horizontal="center" vertical="top" wrapText="1"/>
    </xf>
    <xf numFmtId="0" fontId="1" fillId="0" borderId="0" xfId="0" applyFont="1" applyAlignment="1">
      <alignment vertical="top" wrapText="1"/>
    </xf>
    <xf numFmtId="0" fontId="1" fillId="0" borderId="13" xfId="0" applyFont="1" applyBorder="1" applyAlignment="1">
      <alignment wrapText="1"/>
    </xf>
    <xf numFmtId="0" fontId="1" fillId="0" borderId="15" xfId="0" applyFont="1" applyBorder="1" applyAlignment="1">
      <alignment wrapText="1"/>
    </xf>
    <xf numFmtId="0" fontId="1" fillId="0" borderId="21" xfId="0" applyFont="1" applyBorder="1" applyAlignment="1">
      <alignment wrapText="1"/>
    </xf>
    <xf numFmtId="0" fontId="15" fillId="0" borderId="28" xfId="0" applyFont="1" applyBorder="1" applyAlignment="1">
      <alignment vertical="top" wrapText="1"/>
    </xf>
    <xf numFmtId="0" fontId="15" fillId="3" borderId="4" xfId="0" applyFont="1" applyFill="1" applyBorder="1" applyAlignment="1">
      <alignment vertical="top" wrapText="1"/>
    </xf>
    <xf numFmtId="0" fontId="17" fillId="0" borderId="41" xfId="0" applyFont="1" applyBorder="1" applyAlignment="1">
      <alignment vertical="top" wrapText="1"/>
    </xf>
    <xf numFmtId="0" fontId="17" fillId="0" borderId="0" xfId="0" applyFont="1" applyAlignment="1">
      <alignment vertical="top" wrapText="1"/>
    </xf>
    <xf numFmtId="0" fontId="17" fillId="0" borderId="42" xfId="0" applyFont="1" applyBorder="1" applyAlignment="1">
      <alignment vertical="top" wrapText="1"/>
    </xf>
    <xf numFmtId="0" fontId="17" fillId="0" borderId="4" xfId="0" applyFont="1" applyBorder="1" applyAlignment="1">
      <alignment vertical="center" wrapText="1"/>
    </xf>
    <xf numFmtId="0" fontId="0" fillId="2" borderId="4" xfId="0" applyFill="1" applyBorder="1" applyAlignment="1">
      <alignment horizontal="center" vertical="center" wrapText="1"/>
    </xf>
    <xf numFmtId="0" fontId="1" fillId="0" borderId="28" xfId="0" applyFont="1" applyBorder="1" applyAlignment="1">
      <alignment horizontal="center" vertical="center" wrapText="1"/>
    </xf>
    <xf numFmtId="0" fontId="0" fillId="0" borderId="4" xfId="0" applyBorder="1" applyAlignment="1">
      <alignment horizontal="center" vertical="center" wrapText="1"/>
    </xf>
    <xf numFmtId="0" fontId="0" fillId="0" borderId="29" xfId="0" applyBorder="1" applyAlignment="1">
      <alignment horizontal="center" vertical="center" wrapText="1"/>
    </xf>
    <xf numFmtId="0" fontId="1" fillId="3" borderId="28" xfId="0" applyFont="1" applyFill="1" applyBorder="1" applyAlignment="1">
      <alignment vertical="top" wrapText="1"/>
    </xf>
    <xf numFmtId="0" fontId="15" fillId="3" borderId="23" xfId="0" applyFont="1" applyFill="1" applyBorder="1" applyAlignment="1">
      <alignment vertical="top" wrapText="1"/>
    </xf>
    <xf numFmtId="0" fontId="4" fillId="0" borderId="13" xfId="0" applyFont="1" applyBorder="1" applyAlignment="1">
      <alignment horizontal="center" vertical="center" wrapText="1"/>
    </xf>
    <xf numFmtId="0" fontId="4" fillId="0" borderId="21" xfId="0" applyFont="1" applyBorder="1" applyAlignment="1">
      <alignment horizontal="center" vertical="center" wrapText="1"/>
    </xf>
    <xf numFmtId="0" fontId="5" fillId="0" borderId="9" xfId="0" applyFont="1" applyBorder="1" applyAlignment="1">
      <alignment horizontal="left" vertical="center" wrapText="1"/>
    </xf>
    <xf numFmtId="0" fontId="5" fillId="3" borderId="2" xfId="0" applyFont="1" applyFill="1" applyBorder="1" applyAlignment="1">
      <alignment horizontal="left" vertical="center" wrapText="1"/>
    </xf>
    <xf numFmtId="0" fontId="1" fillId="2" borderId="28"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29" xfId="0" applyFont="1" applyFill="1" applyBorder="1" applyAlignment="1">
      <alignment horizontal="center" vertical="center"/>
    </xf>
    <xf numFmtId="0" fontId="4" fillId="0" borderId="8"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7" xfId="0" applyFont="1" applyBorder="1" applyAlignment="1">
      <alignment horizontal="center" vertical="center" wrapText="1"/>
    </xf>
    <xf numFmtId="0" fontId="3" fillId="0" borderId="2" xfId="0" applyFont="1" applyBorder="1" applyAlignment="1">
      <alignment horizontal="left" vertical="center" wrapText="1"/>
    </xf>
    <xf numFmtId="0" fontId="5" fillId="0" borderId="1" xfId="0" applyFont="1" applyBorder="1" applyAlignment="1">
      <alignment horizontal="left" vertical="center" wrapText="1"/>
    </xf>
    <xf numFmtId="0" fontId="1" fillId="0" borderId="14" xfId="0" applyFont="1" applyBorder="1" applyAlignment="1">
      <alignment horizontal="center" vertical="top"/>
    </xf>
    <xf numFmtId="0" fontId="1" fillId="0" borderId="33" xfId="0" applyFont="1" applyBorder="1" applyAlignment="1">
      <alignment horizontal="center" vertical="top"/>
    </xf>
    <xf numFmtId="0" fontId="1" fillId="0" borderId="9" xfId="0" applyFont="1" applyBorder="1" applyAlignment="1">
      <alignment vertical="top" wrapText="1"/>
    </xf>
    <xf numFmtId="0" fontId="1" fillId="0" borderId="1" xfId="0" applyFont="1" applyBorder="1" applyAlignment="1">
      <alignment vertical="top" wrapText="1"/>
    </xf>
    <xf numFmtId="0" fontId="1" fillId="0" borderId="2" xfId="0" applyFont="1" applyBorder="1" applyAlignment="1">
      <alignment vertical="top" wrapText="1"/>
    </xf>
    <xf numFmtId="0" fontId="2" fillId="0" borderId="1" xfId="0" applyFont="1" applyBorder="1" applyAlignment="1">
      <alignment vertical="center" wrapText="1"/>
    </xf>
    <xf numFmtId="0" fontId="5" fillId="0" borderId="1" xfId="0" applyFont="1" applyBorder="1" applyAlignment="1">
      <alignment horizontal="left" vertical="top" wrapText="1"/>
    </xf>
    <xf numFmtId="0" fontId="5" fillId="0" borderId="17" xfId="0" applyFont="1" applyBorder="1" applyAlignment="1">
      <alignment horizontal="left" vertical="top" wrapText="1"/>
    </xf>
    <xf numFmtId="0" fontId="1" fillId="0" borderId="17" xfId="0" applyFont="1" applyBorder="1" applyAlignment="1">
      <alignment vertical="top" wrapText="1"/>
    </xf>
    <xf numFmtId="0" fontId="4" fillId="0" borderId="9" xfId="0" applyFont="1" applyBorder="1" applyAlignment="1">
      <alignment horizontal="center" vertical="center"/>
    </xf>
    <xf numFmtId="0" fontId="5" fillId="0" borderId="3" xfId="0" applyFont="1" applyBorder="1" applyAlignment="1">
      <alignment horizontal="left" vertical="top" wrapText="1"/>
    </xf>
    <xf numFmtId="0" fontId="1" fillId="0" borderId="35" xfId="0" applyFont="1" applyBorder="1" applyAlignment="1">
      <alignment horizontal="center" vertical="top"/>
    </xf>
    <xf numFmtId="0" fontId="1" fillId="0" borderId="3" xfId="0" applyFont="1" applyBorder="1" applyAlignment="1">
      <alignment vertical="top" wrapText="1"/>
    </xf>
    <xf numFmtId="0" fontId="1" fillId="0" borderId="5" xfId="0" applyFont="1" applyBorder="1" applyAlignment="1">
      <alignment vertical="top" wrapText="1"/>
    </xf>
    <xf numFmtId="0" fontId="1" fillId="0" borderId="6" xfId="0" applyFont="1" applyBorder="1" applyAlignment="1">
      <alignment vertical="top" wrapText="1"/>
    </xf>
    <xf numFmtId="0" fontId="1" fillId="0" borderId="7"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1" fillId="0" borderId="20" xfId="0" applyFont="1" applyBorder="1" applyAlignment="1">
      <alignment vertical="top" wrapText="1"/>
    </xf>
    <xf numFmtId="0" fontId="1" fillId="0" borderId="28" xfId="0" applyFont="1" applyBorder="1" applyAlignment="1">
      <alignment horizontal="center" vertical="center"/>
    </xf>
    <xf numFmtId="0" fontId="1" fillId="0" borderId="4" xfId="0" applyFont="1" applyBorder="1" applyAlignment="1">
      <alignment horizontal="center" vertical="center"/>
    </xf>
    <xf numFmtId="0" fontId="1" fillId="0" borderId="29" xfId="0" applyFont="1" applyBorder="1" applyAlignment="1">
      <alignment horizontal="center" vertical="center"/>
    </xf>
    <xf numFmtId="0" fontId="1" fillId="0" borderId="28" xfId="0" applyFont="1" applyBorder="1" applyAlignment="1">
      <alignment vertical="top" wrapText="1"/>
    </xf>
    <xf numFmtId="0" fontId="1" fillId="0" borderId="4" xfId="0" applyFont="1" applyBorder="1" applyAlignment="1">
      <alignment vertical="top" wrapText="1"/>
    </xf>
    <xf numFmtId="0" fontId="1" fillId="0" borderId="29" xfId="0" applyFont="1" applyBorder="1" applyAlignment="1">
      <alignment vertical="top" wrapText="1"/>
    </xf>
    <xf numFmtId="0" fontId="1" fillId="0" borderId="5" xfId="0" applyFont="1" applyFill="1" applyBorder="1" applyAlignment="1">
      <alignment vertical="top" wrapText="1"/>
    </xf>
    <xf numFmtId="0" fontId="1" fillId="0" borderId="6" xfId="0" applyFont="1" applyFill="1" applyBorder="1" applyAlignment="1">
      <alignment vertical="top" wrapText="1"/>
    </xf>
    <xf numFmtId="0" fontId="1" fillId="0" borderId="7" xfId="0" applyFont="1" applyFill="1" applyBorder="1" applyAlignment="1">
      <alignment vertical="top" wrapText="1"/>
    </xf>
    <xf numFmtId="0" fontId="1" fillId="0" borderId="25" xfId="0" applyFont="1" applyFill="1" applyBorder="1" applyAlignment="1">
      <alignment vertical="top" wrapText="1"/>
    </xf>
    <xf numFmtId="0" fontId="1" fillId="0" borderId="26" xfId="0" applyFont="1" applyFill="1" applyBorder="1" applyAlignment="1">
      <alignment vertical="top" wrapText="1"/>
    </xf>
    <xf numFmtId="0" fontId="1" fillId="0" borderId="27" xfId="0" applyFont="1" applyFill="1" applyBorder="1" applyAlignment="1">
      <alignment vertical="top" wrapText="1"/>
    </xf>
    <xf numFmtId="0" fontId="1" fillId="3" borderId="47" xfId="0" applyFont="1" applyFill="1" applyBorder="1" applyAlignment="1">
      <alignment horizontal="left" vertical="top" wrapText="1"/>
    </xf>
    <xf numFmtId="0" fontId="1" fillId="3" borderId="48" xfId="0" applyFont="1" applyFill="1" applyBorder="1" applyAlignment="1">
      <alignment horizontal="left" vertical="top" wrapText="1"/>
    </xf>
    <xf numFmtId="0" fontId="1" fillId="3" borderId="49" xfId="0" applyFont="1" applyFill="1" applyBorder="1" applyAlignment="1">
      <alignment horizontal="left" vertical="top" wrapText="1"/>
    </xf>
    <xf numFmtId="0" fontId="1" fillId="0" borderId="9" xfId="0" applyFont="1" applyBorder="1" applyAlignment="1">
      <alignment vertical="center"/>
    </xf>
    <xf numFmtId="0" fontId="1" fillId="0" borderId="1" xfId="0" applyFont="1" applyBorder="1" applyAlignment="1">
      <alignment vertical="center"/>
    </xf>
    <xf numFmtId="0" fontId="1" fillId="0" borderId="17" xfId="0" applyFont="1" applyBorder="1" applyAlignment="1">
      <alignment vertical="center"/>
    </xf>
    <xf numFmtId="0" fontId="2" fillId="0" borderId="1" xfId="0" applyFont="1" applyBorder="1" applyAlignment="1">
      <alignment vertical="top" wrapText="1"/>
    </xf>
    <xf numFmtId="0" fontId="5" fillId="0" borderId="1" xfId="0" applyFont="1" applyFill="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7" fillId="0" borderId="1" xfId="0" applyFont="1" applyBorder="1" applyAlignment="1">
      <alignment horizontal="left" vertical="top" wrapText="1"/>
    </xf>
    <xf numFmtId="0" fontId="1" fillId="0" borderId="10" xfId="0" applyFont="1" applyBorder="1" applyAlignment="1">
      <alignment vertical="top" wrapText="1"/>
    </xf>
    <xf numFmtId="0" fontId="1" fillId="0" borderId="11" xfId="0" applyFont="1" applyBorder="1" applyAlignment="1">
      <alignment vertical="top" wrapText="1"/>
    </xf>
    <xf numFmtId="0" fontId="1" fillId="0" borderId="12" xfId="0" applyFont="1" applyBorder="1" applyAlignment="1">
      <alignment vertical="top" wrapText="1"/>
    </xf>
    <xf numFmtId="0" fontId="15" fillId="0" borderId="14" xfId="0" applyFont="1" applyBorder="1" applyAlignment="1">
      <alignment horizontal="center" vertical="top"/>
    </xf>
    <xf numFmtId="0" fontId="17" fillId="0" borderId="39" xfId="0" applyFont="1" applyBorder="1" applyAlignment="1">
      <alignment vertical="top" wrapText="1"/>
    </xf>
    <xf numFmtId="0" fontId="17" fillId="0" borderId="40" xfId="0" applyFont="1" applyBorder="1" applyAlignment="1">
      <alignment vertical="top" wrapText="1"/>
    </xf>
    <xf numFmtId="0" fontId="5" fillId="0" borderId="17" xfId="0" applyFont="1" applyBorder="1" applyAlignment="1">
      <alignment horizontal="left" vertical="center" wrapText="1"/>
    </xf>
    <xf numFmtId="0" fontId="5" fillId="0" borderId="1" xfId="0" applyFont="1" applyFill="1" applyBorder="1" applyAlignment="1">
      <alignment horizontal="left" vertical="center" wrapText="1"/>
    </xf>
  </cellXfs>
  <cellStyles count="2">
    <cellStyle name="Normalny" xfId="0" builtinId="0"/>
    <cellStyle name="Normalny 2" xfId="1" xr:uid="{00000000-0005-0000-0000-00000100000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784860</xdr:colOff>
      <xdr:row>0</xdr:row>
      <xdr:rowOff>0</xdr:rowOff>
    </xdr:from>
    <xdr:to>
      <xdr:col>9</xdr:col>
      <xdr:colOff>1015184</xdr:colOff>
      <xdr:row>5</xdr:row>
      <xdr:rowOff>90170</xdr:rowOff>
    </xdr:to>
    <xdr:pic>
      <xdr:nvPicPr>
        <xdr:cNvPr id="2" name="Obraz 1">
          <a:extLst>
            <a:ext uri="{FF2B5EF4-FFF2-40B4-BE49-F238E27FC236}">
              <a16:creationId xmlns:a16="http://schemas.microsoft.com/office/drawing/2014/main" id="{26E1E19C-49E8-49A6-85CE-32C1B93CB92C}"/>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74420" y="0"/>
          <a:ext cx="7245350" cy="852170"/>
        </a:xfrm>
        <a:prstGeom prst="rect">
          <a:avLst/>
        </a:prstGeom>
      </xdr:spPr>
    </xdr:pic>
    <xdr:clientData/>
  </xdr:twoCellAnchor>
  <xdr:twoCellAnchor editAs="oneCell">
    <xdr:from>
      <xdr:col>2</xdr:col>
      <xdr:colOff>60960</xdr:colOff>
      <xdr:row>80</xdr:row>
      <xdr:rowOff>1897380</xdr:rowOff>
    </xdr:from>
    <xdr:to>
      <xdr:col>4</xdr:col>
      <xdr:colOff>530225</xdr:colOff>
      <xdr:row>80</xdr:row>
      <xdr:rowOff>2293620</xdr:rowOff>
    </xdr:to>
    <xdr:pic>
      <xdr:nvPicPr>
        <xdr:cNvPr id="4" name="Obraz 3">
          <a:extLst>
            <a:ext uri="{FF2B5EF4-FFF2-40B4-BE49-F238E27FC236}">
              <a16:creationId xmlns:a16="http://schemas.microsoft.com/office/drawing/2014/main" id="{76E55AAF-2E4F-46DC-92A0-4665B751EAED}"/>
            </a:ext>
          </a:extLst>
        </xdr:cNvPr>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r="68031" b="-2857"/>
        <a:stretch/>
      </xdr:blipFill>
      <xdr:spPr bwMode="auto">
        <a:xfrm>
          <a:off x="1356360" y="50493930"/>
          <a:ext cx="2726690" cy="396240"/>
        </a:xfrm>
        <a:prstGeom prst="rect">
          <a:avLst/>
        </a:prstGeom>
        <a:noFill/>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7:BB133"/>
  <sheetViews>
    <sheetView tabSelected="1" zoomScaleNormal="100" workbookViewId="0">
      <selection activeCell="J7" sqref="J7"/>
    </sheetView>
  </sheetViews>
  <sheetFormatPr defaultColWidth="8.85546875" defaultRowHeight="12" x14ac:dyDescent="0.2"/>
  <cols>
    <col min="1" max="1" width="4.28515625" style="11" customWidth="1"/>
    <col min="2" max="2" width="15.140625" style="6" customWidth="1"/>
    <col min="3" max="3" width="24.28515625" style="6" customWidth="1"/>
    <col min="4" max="4" width="9.5703125" style="6" customWidth="1"/>
    <col min="5" max="5" width="21.5703125" style="6" customWidth="1"/>
    <col min="6" max="6" width="9.140625" style="9" customWidth="1"/>
    <col min="7" max="7" width="7.85546875" style="34" customWidth="1"/>
    <col min="8" max="8" width="7.7109375" style="34" customWidth="1"/>
    <col min="9" max="9" width="7" style="34" customWidth="1"/>
    <col min="10" max="10" width="25.5703125" style="19" customWidth="1"/>
    <col min="11" max="15" width="8.85546875" style="16"/>
    <col min="16" max="49" width="8.85546875" style="2"/>
    <col min="50" max="51" width="0" style="2" hidden="1" customWidth="1"/>
    <col min="52" max="52" width="13.7109375" style="2" hidden="1" customWidth="1"/>
    <col min="53" max="63" width="0" style="2" hidden="1" customWidth="1"/>
    <col min="64" max="16384" width="8.85546875" style="2"/>
  </cols>
  <sheetData>
    <row r="7" spans="2:10" ht="56.25" x14ac:dyDescent="0.2">
      <c r="J7" s="103" t="s">
        <v>164</v>
      </c>
    </row>
    <row r="9" spans="2:10" ht="40.9" customHeight="1" x14ac:dyDescent="0.2">
      <c r="B9" s="164" t="s">
        <v>108</v>
      </c>
      <c r="C9" s="164"/>
      <c r="D9" s="164"/>
      <c r="E9" s="164"/>
      <c r="F9" s="164"/>
      <c r="G9" s="164"/>
      <c r="H9" s="164"/>
      <c r="I9" s="164"/>
      <c r="J9" s="164"/>
    </row>
    <row r="12" spans="2:10" ht="18.75" x14ac:dyDescent="0.2">
      <c r="B12" s="165" t="s">
        <v>94</v>
      </c>
      <c r="C12" s="165"/>
      <c r="D12" s="165"/>
      <c r="E12" s="165"/>
      <c r="F12" s="165"/>
      <c r="G12" s="165"/>
      <c r="H12" s="165"/>
      <c r="I12" s="165"/>
      <c r="J12" s="165"/>
    </row>
    <row r="14" spans="2:10" ht="15" x14ac:dyDescent="0.25">
      <c r="B14" s="35" t="s">
        <v>91</v>
      </c>
      <c r="C14" s="166"/>
      <c r="D14" s="166"/>
      <c r="E14" s="166"/>
      <c r="F14" s="166"/>
      <c r="G14" s="166"/>
      <c r="H14" s="166"/>
      <c r="I14" s="166"/>
      <c r="J14" s="166"/>
    </row>
    <row r="15" spans="2:10" ht="15" x14ac:dyDescent="0.25">
      <c r="B15" s="35" t="s">
        <v>92</v>
      </c>
      <c r="C15" s="166"/>
      <c r="D15" s="166"/>
      <c r="E15" s="166"/>
      <c r="F15" s="166"/>
      <c r="G15" s="166"/>
      <c r="H15" s="166"/>
      <c r="I15" s="166"/>
      <c r="J15" s="166"/>
    </row>
    <row r="16" spans="2:10" ht="15" x14ac:dyDescent="0.25">
      <c r="B16" s="35" t="s">
        <v>93</v>
      </c>
      <c r="C16" s="166"/>
      <c r="D16" s="166"/>
      <c r="E16" s="166"/>
      <c r="F16" s="166"/>
      <c r="G16" s="166"/>
      <c r="H16" s="166"/>
      <c r="I16" s="166"/>
      <c r="J16" s="166"/>
    </row>
    <row r="17" spans="1:54" ht="12.75" thickBot="1" x14ac:dyDescent="0.25"/>
    <row r="18" spans="1:54" ht="25.9" customHeight="1" x14ac:dyDescent="0.2">
      <c r="A18" s="189" t="s">
        <v>0</v>
      </c>
      <c r="B18" s="191" t="s">
        <v>15</v>
      </c>
      <c r="C18" s="191" t="s">
        <v>2</v>
      </c>
      <c r="D18" s="191"/>
      <c r="E18" s="191"/>
      <c r="F18" s="191" t="s">
        <v>72</v>
      </c>
      <c r="G18" s="204"/>
      <c r="H18" s="204"/>
      <c r="I18" s="204"/>
      <c r="J18" s="182" t="s">
        <v>71</v>
      </c>
    </row>
    <row r="19" spans="1:54" ht="52.5" customHeight="1" thickBot="1" x14ac:dyDescent="0.25">
      <c r="A19" s="190"/>
      <c r="B19" s="192"/>
      <c r="C19" s="192"/>
      <c r="D19" s="192"/>
      <c r="E19" s="192"/>
      <c r="F19" s="13" t="s">
        <v>1</v>
      </c>
      <c r="G19" s="13" t="s">
        <v>25</v>
      </c>
      <c r="H19" s="13" t="s">
        <v>26</v>
      </c>
      <c r="I19" s="13" t="s">
        <v>14</v>
      </c>
      <c r="J19" s="183"/>
      <c r="AX19" s="2" t="s">
        <v>27</v>
      </c>
      <c r="AY19" s="2" t="s">
        <v>28</v>
      </c>
      <c r="AZ19" s="2" t="s">
        <v>29</v>
      </c>
      <c r="BB19" s="2" t="s">
        <v>35</v>
      </c>
    </row>
    <row r="20" spans="1:54" ht="64.5" customHeight="1" x14ac:dyDescent="0.2">
      <c r="A20" s="206">
        <v>1</v>
      </c>
      <c r="B20" s="207" t="s">
        <v>16</v>
      </c>
      <c r="C20" s="223" t="s">
        <v>97</v>
      </c>
      <c r="D20" s="224"/>
      <c r="E20" s="225"/>
      <c r="F20" s="80" t="s">
        <v>24</v>
      </c>
      <c r="G20" s="20"/>
      <c r="H20" s="20"/>
      <c r="I20" s="21"/>
      <c r="J20" s="48"/>
    </row>
    <row r="21" spans="1:54" ht="51" customHeight="1" x14ac:dyDescent="0.2">
      <c r="A21" s="195"/>
      <c r="B21" s="198"/>
      <c r="C21" s="220" t="s">
        <v>98</v>
      </c>
      <c r="D21" s="221"/>
      <c r="E21" s="222"/>
      <c r="F21" s="69" t="s">
        <v>24</v>
      </c>
      <c r="G21" s="22"/>
      <c r="H21" s="22"/>
      <c r="I21" s="23"/>
      <c r="J21" s="45"/>
    </row>
    <row r="22" spans="1:54" ht="53.45" customHeight="1" x14ac:dyDescent="0.2">
      <c r="A22" s="195"/>
      <c r="B22" s="198"/>
      <c r="C22" s="220" t="s">
        <v>17</v>
      </c>
      <c r="D22" s="221"/>
      <c r="E22" s="222"/>
      <c r="F22" s="69" t="s">
        <v>24</v>
      </c>
      <c r="G22" s="22"/>
      <c r="H22" s="22"/>
      <c r="I22" s="23"/>
      <c r="J22" s="45"/>
    </row>
    <row r="23" spans="1:54" ht="65.25" customHeight="1" x14ac:dyDescent="0.2">
      <c r="A23" s="195"/>
      <c r="B23" s="198"/>
      <c r="C23" s="220" t="s">
        <v>18</v>
      </c>
      <c r="D23" s="221"/>
      <c r="E23" s="222"/>
      <c r="F23" s="69" t="s">
        <v>24</v>
      </c>
      <c r="G23" s="22"/>
      <c r="H23" s="22"/>
      <c r="I23" s="23"/>
      <c r="J23" s="45"/>
    </row>
    <row r="24" spans="1:54" ht="68.45" customHeight="1" x14ac:dyDescent="0.2">
      <c r="A24" s="195"/>
      <c r="B24" s="198"/>
      <c r="C24" s="220" t="s">
        <v>19</v>
      </c>
      <c r="D24" s="221"/>
      <c r="E24" s="222"/>
      <c r="F24" s="69" t="s">
        <v>24</v>
      </c>
      <c r="G24" s="22"/>
      <c r="H24" s="22"/>
      <c r="I24" s="23"/>
      <c r="J24" s="45"/>
    </row>
    <row r="25" spans="1:54" ht="39" customHeight="1" x14ac:dyDescent="0.2">
      <c r="A25" s="195"/>
      <c r="B25" s="198"/>
      <c r="C25" s="220" t="s">
        <v>109</v>
      </c>
      <c r="D25" s="221"/>
      <c r="E25" s="222"/>
      <c r="F25" s="95" t="s">
        <v>99</v>
      </c>
      <c r="G25" s="22"/>
      <c r="H25" s="22"/>
      <c r="I25" s="22"/>
      <c r="J25" s="45"/>
    </row>
    <row r="26" spans="1:54" ht="34.15" customHeight="1" x14ac:dyDescent="0.2">
      <c r="A26" s="195"/>
      <c r="B26" s="198"/>
      <c r="C26" s="208" t="s">
        <v>20</v>
      </c>
      <c r="D26" s="209"/>
      <c r="E26" s="210"/>
      <c r="F26" s="69" t="s">
        <v>24</v>
      </c>
      <c r="G26" s="22"/>
      <c r="H26" s="22"/>
      <c r="I26" s="23"/>
      <c r="J26" s="45"/>
    </row>
    <row r="27" spans="1:54" ht="39" customHeight="1" x14ac:dyDescent="0.2">
      <c r="A27" s="195"/>
      <c r="B27" s="198"/>
      <c r="C27" s="208" t="s">
        <v>21</v>
      </c>
      <c r="D27" s="209"/>
      <c r="E27" s="210"/>
      <c r="F27" s="69" t="s">
        <v>24</v>
      </c>
      <c r="G27" s="22"/>
      <c r="H27" s="22"/>
      <c r="I27" s="23"/>
      <c r="J27" s="45"/>
    </row>
    <row r="28" spans="1:54" ht="32.450000000000003" customHeight="1" x14ac:dyDescent="0.2">
      <c r="A28" s="195"/>
      <c r="B28" s="198"/>
      <c r="C28" s="208" t="s">
        <v>22</v>
      </c>
      <c r="D28" s="209"/>
      <c r="E28" s="210"/>
      <c r="F28" s="69" t="s">
        <v>24</v>
      </c>
      <c r="G28" s="22"/>
      <c r="H28" s="22"/>
      <c r="I28" s="23"/>
      <c r="J28" s="45"/>
    </row>
    <row r="29" spans="1:54" ht="114.75" customHeight="1" thickBot="1" x14ac:dyDescent="0.25">
      <c r="A29" s="163"/>
      <c r="B29" s="203"/>
      <c r="C29" s="211" t="s">
        <v>23</v>
      </c>
      <c r="D29" s="212"/>
      <c r="E29" s="213"/>
      <c r="F29" s="70" t="s">
        <v>24</v>
      </c>
      <c r="G29" s="24"/>
      <c r="H29" s="24"/>
      <c r="I29" s="25"/>
      <c r="J29" s="46"/>
    </row>
    <row r="30" spans="1:54" ht="51.75" customHeight="1" x14ac:dyDescent="0.2">
      <c r="A30" s="162">
        <v>2</v>
      </c>
      <c r="B30" s="217" t="s">
        <v>30</v>
      </c>
      <c r="C30" s="197" t="s">
        <v>31</v>
      </c>
      <c r="D30" s="197"/>
      <c r="E30" s="197"/>
      <c r="F30" s="229" t="s">
        <v>14</v>
      </c>
      <c r="G30" s="186"/>
      <c r="H30" s="186"/>
      <c r="I30" s="214"/>
      <c r="J30" s="167"/>
    </row>
    <row r="31" spans="1:54" ht="24" x14ac:dyDescent="0.2">
      <c r="A31" s="195"/>
      <c r="B31" s="218"/>
      <c r="C31" s="1" t="s">
        <v>32</v>
      </c>
      <c r="D31" s="1" t="s">
        <v>33</v>
      </c>
      <c r="E31" s="1" t="s">
        <v>34</v>
      </c>
      <c r="F31" s="230"/>
      <c r="G31" s="187"/>
      <c r="H31" s="187"/>
      <c r="I31" s="215"/>
      <c r="J31" s="168"/>
    </row>
    <row r="32" spans="1:54" ht="41.25" customHeight="1" x14ac:dyDescent="0.2">
      <c r="A32" s="195"/>
      <c r="B32" s="218"/>
      <c r="C32" s="7" t="s">
        <v>73</v>
      </c>
      <c r="D32" s="1"/>
      <c r="E32" s="1"/>
      <c r="F32" s="230"/>
      <c r="G32" s="187"/>
      <c r="H32" s="187"/>
      <c r="I32" s="215"/>
      <c r="J32" s="168"/>
    </row>
    <row r="33" spans="1:10" ht="41.45" customHeight="1" x14ac:dyDescent="0.2">
      <c r="A33" s="195"/>
      <c r="B33" s="218"/>
      <c r="C33" s="7" t="s">
        <v>74</v>
      </c>
      <c r="D33" s="1"/>
      <c r="E33" s="1"/>
      <c r="F33" s="230"/>
      <c r="G33" s="187"/>
      <c r="H33" s="187"/>
      <c r="I33" s="215"/>
      <c r="J33" s="168"/>
    </row>
    <row r="34" spans="1:10" ht="72" x14ac:dyDescent="0.2">
      <c r="A34" s="195"/>
      <c r="B34" s="218"/>
      <c r="C34" s="7" t="s">
        <v>75</v>
      </c>
      <c r="D34" s="1"/>
      <c r="E34" s="1"/>
      <c r="F34" s="230"/>
      <c r="G34" s="187"/>
      <c r="H34" s="187"/>
      <c r="I34" s="215"/>
      <c r="J34" s="168"/>
    </row>
    <row r="35" spans="1:10" ht="65.45" customHeight="1" thickBot="1" x14ac:dyDescent="0.25">
      <c r="A35" s="163"/>
      <c r="B35" s="219"/>
      <c r="C35" s="8" t="s">
        <v>76</v>
      </c>
      <c r="D35" s="5"/>
      <c r="E35" s="5"/>
      <c r="F35" s="231"/>
      <c r="G35" s="188"/>
      <c r="H35" s="188"/>
      <c r="I35" s="216"/>
      <c r="J35" s="169"/>
    </row>
    <row r="36" spans="1:10" ht="18" customHeight="1" x14ac:dyDescent="0.2">
      <c r="A36" s="162">
        <v>3</v>
      </c>
      <c r="B36" s="197" t="s">
        <v>36</v>
      </c>
      <c r="C36" s="238" t="s">
        <v>37</v>
      </c>
      <c r="D36" s="239"/>
      <c r="E36" s="240"/>
      <c r="F36" s="4" t="s">
        <v>14</v>
      </c>
      <c r="G36" s="26"/>
      <c r="H36" s="26"/>
      <c r="I36" s="27"/>
      <c r="J36" s="44"/>
    </row>
    <row r="37" spans="1:10" ht="38.450000000000003" customHeight="1" x14ac:dyDescent="0.2">
      <c r="A37" s="195"/>
      <c r="B37" s="198"/>
      <c r="C37" s="208" t="s">
        <v>38</v>
      </c>
      <c r="D37" s="209"/>
      <c r="E37" s="210"/>
      <c r="F37" s="38" t="s">
        <v>14</v>
      </c>
      <c r="G37" s="23"/>
      <c r="H37" s="23"/>
      <c r="I37" s="22"/>
      <c r="J37" s="48"/>
    </row>
    <row r="38" spans="1:10" ht="53.45" customHeight="1" x14ac:dyDescent="0.2">
      <c r="A38" s="195"/>
      <c r="B38" s="198"/>
      <c r="C38" s="208" t="s">
        <v>39</v>
      </c>
      <c r="D38" s="209"/>
      <c r="E38" s="210"/>
      <c r="F38" s="89" t="s">
        <v>24</v>
      </c>
      <c r="G38" s="22"/>
      <c r="H38" s="22"/>
      <c r="I38" s="23"/>
      <c r="J38" s="48"/>
    </row>
    <row r="39" spans="1:10" ht="55.15" customHeight="1" x14ac:dyDescent="0.2">
      <c r="A39" s="195"/>
      <c r="B39" s="198"/>
      <c r="C39" s="208" t="s">
        <v>40</v>
      </c>
      <c r="D39" s="209"/>
      <c r="E39" s="210"/>
      <c r="F39" s="3" t="s">
        <v>14</v>
      </c>
      <c r="G39" s="23"/>
      <c r="H39" s="23"/>
      <c r="I39" s="22"/>
      <c r="J39" s="48"/>
    </row>
    <row r="40" spans="1:10" ht="40.15" customHeight="1" x14ac:dyDescent="0.2">
      <c r="A40" s="195"/>
      <c r="B40" s="198"/>
      <c r="C40" s="208" t="s">
        <v>41</v>
      </c>
      <c r="D40" s="209"/>
      <c r="E40" s="210"/>
      <c r="F40" s="89" t="s">
        <v>24</v>
      </c>
      <c r="G40" s="22"/>
      <c r="H40" s="22"/>
      <c r="I40" s="23"/>
      <c r="J40" s="48"/>
    </row>
    <row r="41" spans="1:10" ht="54" customHeight="1" thickBot="1" x14ac:dyDescent="0.25">
      <c r="A41" s="163"/>
      <c r="B41" s="203"/>
      <c r="C41" s="211" t="s">
        <v>6</v>
      </c>
      <c r="D41" s="212"/>
      <c r="E41" s="213"/>
      <c r="F41" s="90" t="s">
        <v>24</v>
      </c>
      <c r="G41" s="24"/>
      <c r="H41" s="24"/>
      <c r="I41" s="25"/>
      <c r="J41" s="49"/>
    </row>
    <row r="42" spans="1:10" ht="44.45" customHeight="1" x14ac:dyDescent="0.2">
      <c r="A42" s="162">
        <v>4</v>
      </c>
      <c r="B42" s="197" t="s">
        <v>3</v>
      </c>
      <c r="C42" s="197" t="s">
        <v>42</v>
      </c>
      <c r="D42" s="197"/>
      <c r="E42" s="197"/>
      <c r="F42" s="91" t="s">
        <v>24</v>
      </c>
      <c r="G42" s="27"/>
      <c r="H42" s="27"/>
      <c r="I42" s="26"/>
      <c r="J42" s="44"/>
    </row>
    <row r="43" spans="1:10" ht="47.45" customHeight="1" x14ac:dyDescent="0.2">
      <c r="A43" s="195"/>
      <c r="B43" s="198"/>
      <c r="C43" s="198" t="s">
        <v>43</v>
      </c>
      <c r="D43" s="198"/>
      <c r="E43" s="198"/>
      <c r="F43" s="3" t="s">
        <v>14</v>
      </c>
      <c r="G43" s="23"/>
      <c r="H43" s="23"/>
      <c r="I43" s="22"/>
      <c r="J43" s="45"/>
    </row>
    <row r="44" spans="1:10" ht="47.45" customHeight="1" x14ac:dyDescent="0.2">
      <c r="A44" s="195"/>
      <c r="B44" s="198"/>
      <c r="C44" s="198" t="s">
        <v>11</v>
      </c>
      <c r="D44" s="198"/>
      <c r="E44" s="198"/>
      <c r="F44" s="3" t="s">
        <v>14</v>
      </c>
      <c r="G44" s="23"/>
      <c r="H44" s="23"/>
      <c r="I44" s="22"/>
      <c r="J44" s="45"/>
    </row>
    <row r="45" spans="1:10" ht="40.5" customHeight="1" x14ac:dyDescent="0.2">
      <c r="A45" s="195"/>
      <c r="B45" s="198"/>
      <c r="C45" s="198" t="s">
        <v>44</v>
      </c>
      <c r="D45" s="198"/>
      <c r="E45" s="198"/>
      <c r="F45" s="3" t="s">
        <v>14</v>
      </c>
      <c r="G45" s="23"/>
      <c r="H45" s="23"/>
      <c r="I45" s="22"/>
      <c r="J45" s="45"/>
    </row>
    <row r="46" spans="1:10" ht="40.15" customHeight="1" x14ac:dyDescent="0.2">
      <c r="A46" s="195"/>
      <c r="B46" s="198"/>
      <c r="C46" s="198" t="s">
        <v>45</v>
      </c>
      <c r="D46" s="198"/>
      <c r="E46" s="198"/>
      <c r="F46" s="3" t="s">
        <v>14</v>
      </c>
      <c r="G46" s="23"/>
      <c r="H46" s="23"/>
      <c r="I46" s="22"/>
      <c r="J46" s="45"/>
    </row>
    <row r="47" spans="1:10" ht="32.450000000000003" customHeight="1" x14ac:dyDescent="0.2">
      <c r="A47" s="195"/>
      <c r="B47" s="198"/>
      <c r="C47" s="198" t="s">
        <v>12</v>
      </c>
      <c r="D47" s="198"/>
      <c r="E47" s="198"/>
      <c r="F47" s="3" t="s">
        <v>14</v>
      </c>
      <c r="G47" s="23"/>
      <c r="H47" s="23"/>
      <c r="I47" s="22"/>
      <c r="J47" s="45"/>
    </row>
    <row r="48" spans="1:10" ht="28.15" customHeight="1" x14ac:dyDescent="0.2">
      <c r="A48" s="195"/>
      <c r="B48" s="198"/>
      <c r="C48" s="198" t="s">
        <v>46</v>
      </c>
      <c r="D48" s="198"/>
      <c r="E48" s="198"/>
      <c r="F48" s="3" t="s">
        <v>14</v>
      </c>
      <c r="G48" s="23"/>
      <c r="H48" s="23"/>
      <c r="I48" s="22"/>
      <c r="J48" s="45"/>
    </row>
    <row r="49" spans="1:10" ht="61.15" customHeight="1" thickBot="1" x14ac:dyDescent="0.25">
      <c r="A49" s="196"/>
      <c r="B49" s="199"/>
      <c r="C49" s="199" t="s">
        <v>47</v>
      </c>
      <c r="D49" s="199"/>
      <c r="E49" s="199"/>
      <c r="F49" s="10" t="s">
        <v>14</v>
      </c>
      <c r="G49" s="28"/>
      <c r="H49" s="28"/>
      <c r="I49" s="29"/>
      <c r="J49" s="43"/>
    </row>
    <row r="50" spans="1:10" ht="17.45" customHeight="1" x14ac:dyDescent="0.2">
      <c r="A50" s="162">
        <v>5</v>
      </c>
      <c r="B50" s="197" t="s">
        <v>48</v>
      </c>
      <c r="C50" s="234" t="s">
        <v>49</v>
      </c>
      <c r="D50" s="235"/>
      <c r="E50" s="235"/>
      <c r="F50" s="235"/>
      <c r="G50" s="235"/>
      <c r="H50" s="235"/>
      <c r="I50" s="236"/>
      <c r="J50" s="44"/>
    </row>
    <row r="51" spans="1:10" ht="67.150000000000006" customHeight="1" x14ac:dyDescent="0.2">
      <c r="A51" s="195"/>
      <c r="B51" s="198"/>
      <c r="C51" s="237" t="s">
        <v>77</v>
      </c>
      <c r="D51" s="237"/>
      <c r="E51" s="237"/>
      <c r="F51" s="39" t="s">
        <v>14</v>
      </c>
      <c r="G51" s="23"/>
      <c r="H51" s="23"/>
      <c r="I51" s="22"/>
      <c r="J51" s="45"/>
    </row>
    <row r="52" spans="1:10" ht="144" customHeight="1" x14ac:dyDescent="0.2">
      <c r="A52" s="195"/>
      <c r="B52" s="198"/>
      <c r="C52" s="201" t="s">
        <v>78</v>
      </c>
      <c r="D52" s="201"/>
      <c r="E52" s="201"/>
      <c r="F52" s="39" t="s">
        <v>14</v>
      </c>
      <c r="G52" s="23"/>
      <c r="H52" s="23"/>
      <c r="I52" s="22"/>
      <c r="J52" s="45"/>
    </row>
    <row r="53" spans="1:10" ht="61.15" customHeight="1" x14ac:dyDescent="0.2">
      <c r="A53" s="195"/>
      <c r="B53" s="198"/>
      <c r="C53" s="233" t="s">
        <v>101</v>
      </c>
      <c r="D53" s="233"/>
      <c r="E53" s="233"/>
      <c r="F53" s="39" t="s">
        <v>14</v>
      </c>
      <c r="G53" s="23"/>
      <c r="H53" s="23"/>
      <c r="I53" s="22"/>
      <c r="J53" s="45"/>
    </row>
    <row r="54" spans="1:10" ht="66" customHeight="1" x14ac:dyDescent="0.2">
      <c r="A54" s="195"/>
      <c r="B54" s="198"/>
      <c r="C54" s="201" t="s">
        <v>100</v>
      </c>
      <c r="D54" s="201"/>
      <c r="E54" s="201"/>
      <c r="F54" s="39" t="s">
        <v>14</v>
      </c>
      <c r="G54" s="23"/>
      <c r="H54" s="23"/>
      <c r="I54" s="22"/>
      <c r="J54" s="45"/>
    </row>
    <row r="55" spans="1:10" ht="54" customHeight="1" x14ac:dyDescent="0.2">
      <c r="A55" s="195"/>
      <c r="B55" s="198"/>
      <c r="C55" s="201" t="s">
        <v>50</v>
      </c>
      <c r="D55" s="201"/>
      <c r="E55" s="201"/>
      <c r="F55" s="39" t="s">
        <v>14</v>
      </c>
      <c r="G55" s="23"/>
      <c r="H55" s="23"/>
      <c r="I55" s="22"/>
      <c r="J55" s="45"/>
    </row>
    <row r="56" spans="1:10" ht="31.15" customHeight="1" x14ac:dyDescent="0.2">
      <c r="A56" s="195"/>
      <c r="B56" s="198"/>
      <c r="C56" s="201" t="s">
        <v>79</v>
      </c>
      <c r="D56" s="201"/>
      <c r="E56" s="201"/>
      <c r="F56" s="39" t="s">
        <v>14</v>
      </c>
      <c r="G56" s="23"/>
      <c r="H56" s="23"/>
      <c r="I56" s="22"/>
      <c r="J56" s="45"/>
    </row>
    <row r="57" spans="1:10" ht="78" customHeight="1" x14ac:dyDescent="0.2">
      <c r="A57" s="195"/>
      <c r="B57" s="198"/>
      <c r="C57" s="201" t="s">
        <v>51</v>
      </c>
      <c r="D57" s="201"/>
      <c r="E57" s="201"/>
      <c r="F57" s="39" t="s">
        <v>14</v>
      </c>
      <c r="G57" s="23"/>
      <c r="H57" s="23"/>
      <c r="I57" s="22"/>
      <c r="J57" s="45"/>
    </row>
    <row r="58" spans="1:10" ht="85.5" customHeight="1" x14ac:dyDescent="0.2">
      <c r="A58" s="195"/>
      <c r="B58" s="198"/>
      <c r="C58" s="201" t="s">
        <v>80</v>
      </c>
      <c r="D58" s="201"/>
      <c r="E58" s="201"/>
      <c r="F58" s="39" t="s">
        <v>14</v>
      </c>
      <c r="G58" s="23"/>
      <c r="H58" s="23"/>
      <c r="I58" s="22"/>
      <c r="J58" s="45"/>
    </row>
    <row r="59" spans="1:10" ht="76.5" customHeight="1" x14ac:dyDescent="0.2">
      <c r="A59" s="195"/>
      <c r="B59" s="198"/>
      <c r="C59" s="201" t="s">
        <v>81</v>
      </c>
      <c r="D59" s="201"/>
      <c r="E59" s="201"/>
      <c r="F59" s="39" t="s">
        <v>14</v>
      </c>
      <c r="G59" s="23"/>
      <c r="H59" s="23"/>
      <c r="I59" s="22"/>
      <c r="J59" s="45"/>
    </row>
    <row r="60" spans="1:10" ht="78" customHeight="1" x14ac:dyDescent="0.2">
      <c r="A60" s="195"/>
      <c r="B60" s="198"/>
      <c r="C60" s="201" t="s">
        <v>52</v>
      </c>
      <c r="D60" s="201"/>
      <c r="E60" s="201"/>
      <c r="F60" s="39" t="s">
        <v>14</v>
      </c>
      <c r="G60" s="23"/>
      <c r="H60" s="23"/>
      <c r="I60" s="22"/>
      <c r="J60" s="45"/>
    </row>
    <row r="61" spans="1:10" ht="74.25" customHeight="1" x14ac:dyDescent="0.2">
      <c r="A61" s="195"/>
      <c r="B61" s="198"/>
      <c r="C61" s="201" t="s">
        <v>82</v>
      </c>
      <c r="D61" s="201"/>
      <c r="E61" s="201"/>
      <c r="F61" s="39" t="s">
        <v>14</v>
      </c>
      <c r="G61" s="23"/>
      <c r="H61" s="23"/>
      <c r="I61" s="22"/>
      <c r="J61" s="45"/>
    </row>
    <row r="62" spans="1:10" x14ac:dyDescent="0.2">
      <c r="A62" s="195"/>
      <c r="B62" s="198"/>
      <c r="C62" s="232" t="s">
        <v>53</v>
      </c>
      <c r="D62" s="232"/>
      <c r="E62" s="232"/>
      <c r="F62" s="232"/>
      <c r="G62" s="232"/>
      <c r="H62" s="232"/>
      <c r="I62" s="232"/>
      <c r="J62" s="45"/>
    </row>
    <row r="63" spans="1:10" ht="54" customHeight="1" x14ac:dyDescent="0.2">
      <c r="A63" s="195"/>
      <c r="B63" s="198"/>
      <c r="C63" s="201" t="s">
        <v>54</v>
      </c>
      <c r="D63" s="201"/>
      <c r="E63" s="201"/>
      <c r="F63" s="39" t="s">
        <v>14</v>
      </c>
      <c r="G63" s="23"/>
      <c r="H63" s="23"/>
      <c r="I63" s="22"/>
      <c r="J63" s="45"/>
    </row>
    <row r="64" spans="1:10" ht="51.75" customHeight="1" x14ac:dyDescent="0.2">
      <c r="A64" s="195"/>
      <c r="B64" s="198"/>
      <c r="C64" s="201" t="s">
        <v>83</v>
      </c>
      <c r="D64" s="201"/>
      <c r="E64" s="201"/>
      <c r="F64" s="39" t="s">
        <v>14</v>
      </c>
      <c r="G64" s="23"/>
      <c r="H64" s="23"/>
      <c r="I64" s="22"/>
      <c r="J64" s="45"/>
    </row>
    <row r="65" spans="1:10" ht="81" customHeight="1" x14ac:dyDescent="0.2">
      <c r="A65" s="195"/>
      <c r="B65" s="198"/>
      <c r="C65" s="201" t="s">
        <v>55</v>
      </c>
      <c r="D65" s="201"/>
      <c r="E65" s="201"/>
      <c r="F65" s="39" t="s">
        <v>14</v>
      </c>
      <c r="G65" s="23"/>
      <c r="H65" s="23"/>
      <c r="I65" s="22"/>
      <c r="J65" s="45"/>
    </row>
    <row r="66" spans="1:10" ht="42.6" customHeight="1" x14ac:dyDescent="0.2">
      <c r="A66" s="195"/>
      <c r="B66" s="198"/>
      <c r="C66" s="201" t="s">
        <v>56</v>
      </c>
      <c r="D66" s="201"/>
      <c r="E66" s="201"/>
      <c r="F66" s="39" t="s">
        <v>14</v>
      </c>
      <c r="G66" s="23"/>
      <c r="H66" s="23"/>
      <c r="I66" s="22"/>
      <c r="J66" s="45"/>
    </row>
    <row r="67" spans="1:10" ht="67.5" customHeight="1" x14ac:dyDescent="0.2">
      <c r="A67" s="195"/>
      <c r="B67" s="198"/>
      <c r="C67" s="201" t="s">
        <v>84</v>
      </c>
      <c r="D67" s="201"/>
      <c r="E67" s="201"/>
      <c r="F67" s="39" t="s">
        <v>14</v>
      </c>
      <c r="G67" s="23"/>
      <c r="H67" s="23"/>
      <c r="I67" s="22"/>
      <c r="J67" s="45"/>
    </row>
    <row r="68" spans="1:10" ht="103.5" customHeight="1" x14ac:dyDescent="0.2">
      <c r="A68" s="195"/>
      <c r="B68" s="198"/>
      <c r="C68" s="201" t="s">
        <v>85</v>
      </c>
      <c r="D68" s="201"/>
      <c r="E68" s="201"/>
      <c r="F68" s="39" t="s">
        <v>14</v>
      </c>
      <c r="G68" s="23"/>
      <c r="H68" s="23"/>
      <c r="I68" s="22"/>
      <c r="J68" s="45"/>
    </row>
    <row r="69" spans="1:10" ht="35.450000000000003" customHeight="1" x14ac:dyDescent="0.2">
      <c r="A69" s="195"/>
      <c r="B69" s="198"/>
      <c r="C69" s="200" t="s">
        <v>57</v>
      </c>
      <c r="D69" s="200"/>
      <c r="E69" s="200"/>
      <c r="F69" s="200"/>
      <c r="G69" s="200"/>
      <c r="H69" s="200"/>
      <c r="I69" s="200"/>
      <c r="J69" s="45"/>
    </row>
    <row r="70" spans="1:10" ht="59.25" customHeight="1" x14ac:dyDescent="0.2">
      <c r="A70" s="195"/>
      <c r="B70" s="198"/>
      <c r="C70" s="201" t="s">
        <v>54</v>
      </c>
      <c r="D70" s="201"/>
      <c r="E70" s="201"/>
      <c r="F70" s="39" t="s">
        <v>14</v>
      </c>
      <c r="G70" s="23"/>
      <c r="H70" s="23"/>
      <c r="I70" s="22"/>
      <c r="J70" s="45"/>
    </row>
    <row r="71" spans="1:10" ht="58.5" customHeight="1" x14ac:dyDescent="0.2">
      <c r="A71" s="195"/>
      <c r="B71" s="198"/>
      <c r="C71" s="201" t="s">
        <v>83</v>
      </c>
      <c r="D71" s="201"/>
      <c r="E71" s="201"/>
      <c r="F71" s="39" t="s">
        <v>14</v>
      </c>
      <c r="G71" s="23"/>
      <c r="H71" s="23"/>
      <c r="I71" s="22"/>
      <c r="J71" s="45"/>
    </row>
    <row r="72" spans="1:10" ht="84" customHeight="1" thickBot="1" x14ac:dyDescent="0.25">
      <c r="A72" s="163"/>
      <c r="B72" s="203"/>
      <c r="C72" s="202" t="s">
        <v>58</v>
      </c>
      <c r="D72" s="202"/>
      <c r="E72" s="202"/>
      <c r="F72" s="40" t="s">
        <v>14</v>
      </c>
      <c r="G72" s="25"/>
      <c r="H72" s="25"/>
      <c r="I72" s="24"/>
      <c r="J72" s="46"/>
    </row>
    <row r="73" spans="1:10" ht="57" customHeight="1" x14ac:dyDescent="0.2">
      <c r="A73" s="206">
        <v>6</v>
      </c>
      <c r="B73" s="207" t="s">
        <v>4</v>
      </c>
      <c r="C73" s="205" t="s">
        <v>86</v>
      </c>
      <c r="D73" s="205"/>
      <c r="E73" s="205"/>
      <c r="F73" s="12" t="s">
        <v>14</v>
      </c>
      <c r="G73" s="21"/>
      <c r="H73" s="21"/>
      <c r="I73" s="41"/>
      <c r="J73" s="44"/>
    </row>
    <row r="74" spans="1:10" ht="58.9" customHeight="1" thickBot="1" x14ac:dyDescent="0.25">
      <c r="A74" s="196"/>
      <c r="B74" s="199"/>
      <c r="C74" s="205" t="s">
        <v>10</v>
      </c>
      <c r="D74" s="205"/>
      <c r="E74" s="205"/>
      <c r="F74" s="10" t="s">
        <v>14</v>
      </c>
      <c r="G74" s="28"/>
      <c r="H74" s="28"/>
      <c r="I74" s="29"/>
      <c r="J74" s="43"/>
    </row>
    <row r="75" spans="1:10" ht="39.6" customHeight="1" x14ac:dyDescent="0.2">
      <c r="A75" s="162">
        <v>7</v>
      </c>
      <c r="B75" s="197" t="s">
        <v>59</v>
      </c>
      <c r="C75" s="184" t="s">
        <v>7</v>
      </c>
      <c r="D75" s="184"/>
      <c r="E75" s="184"/>
      <c r="F75" s="91" t="s">
        <v>24</v>
      </c>
      <c r="G75" s="27"/>
      <c r="H75" s="27"/>
      <c r="I75" s="26"/>
      <c r="J75" s="44"/>
    </row>
    <row r="76" spans="1:10" ht="22.15" customHeight="1" x14ac:dyDescent="0.2">
      <c r="A76" s="195"/>
      <c r="B76" s="198"/>
      <c r="C76" s="194" t="s">
        <v>8</v>
      </c>
      <c r="D76" s="194"/>
      <c r="E76" s="194"/>
      <c r="F76" s="89" t="s">
        <v>24</v>
      </c>
      <c r="G76" s="22"/>
      <c r="H76" s="22"/>
      <c r="I76" s="23"/>
      <c r="J76" s="45"/>
    </row>
    <row r="77" spans="1:10" ht="109.9" customHeight="1" thickBot="1" x14ac:dyDescent="0.25">
      <c r="A77" s="196"/>
      <c r="B77" s="199"/>
      <c r="C77" s="193" t="s">
        <v>87</v>
      </c>
      <c r="D77" s="193"/>
      <c r="E77" s="193"/>
      <c r="F77" s="10" t="s">
        <v>14</v>
      </c>
      <c r="G77" s="28"/>
      <c r="H77" s="28"/>
      <c r="I77" s="29"/>
      <c r="J77" s="43"/>
    </row>
    <row r="78" spans="1:10" ht="178.5" customHeight="1" x14ac:dyDescent="0.2">
      <c r="A78" s="162">
        <v>8</v>
      </c>
      <c r="B78" s="197" t="s">
        <v>13</v>
      </c>
      <c r="C78" s="184" t="s">
        <v>60</v>
      </c>
      <c r="D78" s="184"/>
      <c r="E78" s="184"/>
      <c r="F78" s="92" t="s">
        <v>24</v>
      </c>
      <c r="G78" s="27"/>
      <c r="H78" s="27"/>
      <c r="I78" s="26"/>
      <c r="J78" s="44"/>
    </row>
    <row r="79" spans="1:10" ht="33" customHeight="1" x14ac:dyDescent="0.2">
      <c r="A79" s="195"/>
      <c r="B79" s="198"/>
      <c r="C79" s="194" t="s">
        <v>64</v>
      </c>
      <c r="D79" s="194"/>
      <c r="E79" s="194"/>
      <c r="F79" s="93" t="s">
        <v>24</v>
      </c>
      <c r="G79" s="22"/>
      <c r="H79" s="22"/>
      <c r="I79" s="23"/>
      <c r="J79" s="45"/>
    </row>
    <row r="80" spans="1:10" ht="33.75" customHeight="1" x14ac:dyDescent="0.2">
      <c r="A80" s="195"/>
      <c r="B80" s="198"/>
      <c r="C80" s="194" t="s">
        <v>61</v>
      </c>
      <c r="D80" s="194"/>
      <c r="E80" s="194"/>
      <c r="F80" s="94" t="s">
        <v>24</v>
      </c>
      <c r="G80" s="22"/>
      <c r="H80" s="22"/>
      <c r="I80" s="23"/>
      <c r="J80" s="45"/>
    </row>
    <row r="81" spans="1:10" ht="305.25" customHeight="1" x14ac:dyDescent="0.2">
      <c r="A81" s="195"/>
      <c r="B81" s="198"/>
      <c r="C81" s="245" t="s">
        <v>110</v>
      </c>
      <c r="D81" s="245"/>
      <c r="E81" s="245"/>
      <c r="F81" s="38" t="s">
        <v>14</v>
      </c>
      <c r="G81" s="23"/>
      <c r="H81" s="23"/>
      <c r="I81" s="22"/>
      <c r="J81" s="45"/>
    </row>
    <row r="82" spans="1:10" ht="30.6" customHeight="1" x14ac:dyDescent="0.2">
      <c r="A82" s="195"/>
      <c r="B82" s="198"/>
      <c r="C82" s="194" t="s">
        <v>62</v>
      </c>
      <c r="D82" s="194"/>
      <c r="E82" s="194"/>
      <c r="F82" s="94" t="s">
        <v>24</v>
      </c>
      <c r="G82" s="22"/>
      <c r="H82" s="22"/>
      <c r="I82" s="23"/>
      <c r="J82" s="45"/>
    </row>
    <row r="83" spans="1:10" ht="54.6" customHeight="1" x14ac:dyDescent="0.2">
      <c r="A83" s="195"/>
      <c r="B83" s="198"/>
      <c r="C83" s="194" t="s">
        <v>88</v>
      </c>
      <c r="D83" s="194"/>
      <c r="E83" s="194"/>
      <c r="F83" s="94" t="s">
        <v>24</v>
      </c>
      <c r="G83" s="22"/>
      <c r="H83" s="22"/>
      <c r="I83" s="23"/>
      <c r="J83" s="45"/>
    </row>
    <row r="84" spans="1:10" ht="39" customHeight="1" x14ac:dyDescent="0.2">
      <c r="A84" s="195"/>
      <c r="B84" s="198"/>
      <c r="C84" s="194" t="s">
        <v>63</v>
      </c>
      <c r="D84" s="194"/>
      <c r="E84" s="194"/>
      <c r="F84" s="94" t="s">
        <v>24</v>
      </c>
      <c r="G84" s="22"/>
      <c r="H84" s="22"/>
      <c r="I84" s="23"/>
      <c r="J84" s="45"/>
    </row>
    <row r="85" spans="1:10" ht="43.15" customHeight="1" thickBot="1" x14ac:dyDescent="0.25">
      <c r="A85" s="163"/>
      <c r="B85" s="203"/>
      <c r="C85" s="244" t="s">
        <v>89</v>
      </c>
      <c r="D85" s="244"/>
      <c r="E85" s="244"/>
      <c r="F85" s="90" t="s">
        <v>24</v>
      </c>
      <c r="G85" s="24"/>
      <c r="H85" s="24"/>
      <c r="I85" s="25"/>
      <c r="J85" s="46"/>
    </row>
    <row r="86" spans="1:10" ht="66" customHeight="1" x14ac:dyDescent="0.2">
      <c r="A86" s="162">
        <v>9</v>
      </c>
      <c r="B86" s="197" t="s">
        <v>5</v>
      </c>
      <c r="C86" s="184" t="s">
        <v>90</v>
      </c>
      <c r="D86" s="184"/>
      <c r="E86" s="184"/>
      <c r="F86" s="91" t="s">
        <v>24</v>
      </c>
      <c r="G86" s="27"/>
      <c r="H86" s="27"/>
      <c r="I86" s="26"/>
      <c r="J86" s="44"/>
    </row>
    <row r="87" spans="1:10" ht="204" customHeight="1" thickBot="1" x14ac:dyDescent="0.25">
      <c r="A87" s="196"/>
      <c r="B87" s="199"/>
      <c r="C87" s="185" t="s">
        <v>9</v>
      </c>
      <c r="D87" s="185"/>
      <c r="E87" s="185"/>
      <c r="F87" s="96" t="s">
        <v>24</v>
      </c>
      <c r="G87" s="29"/>
      <c r="H87" s="29"/>
      <c r="I87" s="28"/>
      <c r="J87" s="47"/>
    </row>
    <row r="88" spans="1:10" ht="140.25" customHeight="1" thickBot="1" x14ac:dyDescent="0.25">
      <c r="A88" s="14">
        <v>10</v>
      </c>
      <c r="B88" s="57" t="s">
        <v>103</v>
      </c>
      <c r="C88" s="180" t="s">
        <v>104</v>
      </c>
      <c r="D88" s="180"/>
      <c r="E88" s="180"/>
      <c r="F88" s="15" t="s">
        <v>14</v>
      </c>
      <c r="G88" s="31"/>
      <c r="H88" s="31"/>
      <c r="I88" s="30"/>
      <c r="J88" s="17"/>
    </row>
    <row r="89" spans="1:10" ht="168.75" thickBot="1" x14ac:dyDescent="0.25">
      <c r="A89" s="14">
        <v>11</v>
      </c>
      <c r="B89" s="57" t="s">
        <v>105</v>
      </c>
      <c r="C89" s="180" t="s">
        <v>106</v>
      </c>
      <c r="D89" s="180"/>
      <c r="E89" s="180"/>
      <c r="F89" s="15" t="s">
        <v>14</v>
      </c>
      <c r="G89" s="31"/>
      <c r="H89" s="31"/>
      <c r="I89" s="30"/>
      <c r="J89" s="17"/>
    </row>
    <row r="90" spans="1:10" ht="168.75" thickBot="1" x14ac:dyDescent="0.25">
      <c r="A90" s="14">
        <v>12</v>
      </c>
      <c r="B90" s="57" t="s">
        <v>111</v>
      </c>
      <c r="C90" s="226" t="s">
        <v>112</v>
      </c>
      <c r="D90" s="227"/>
      <c r="E90" s="228"/>
      <c r="F90" s="15" t="s">
        <v>14</v>
      </c>
      <c r="G90" s="51"/>
      <c r="H90" s="51"/>
      <c r="I90" s="52"/>
      <c r="J90" s="50"/>
    </row>
    <row r="91" spans="1:10" ht="138" customHeight="1" thickBot="1" x14ac:dyDescent="0.25">
      <c r="A91" s="58">
        <v>13</v>
      </c>
      <c r="B91" s="59" t="s">
        <v>65</v>
      </c>
      <c r="C91" s="181" t="s">
        <v>107</v>
      </c>
      <c r="D91" s="181"/>
      <c r="E91" s="181"/>
      <c r="F91" s="60" t="s">
        <v>14</v>
      </c>
      <c r="G91" s="32"/>
      <c r="H91" s="32"/>
      <c r="I91" s="33"/>
      <c r="J91" s="18"/>
    </row>
    <row r="92" spans="1:10" ht="108.75" customHeight="1" thickBot="1" x14ac:dyDescent="0.25">
      <c r="A92" s="61">
        <v>14</v>
      </c>
      <c r="B92" s="62" t="s">
        <v>66</v>
      </c>
      <c r="C92" s="170" t="s">
        <v>113</v>
      </c>
      <c r="D92" s="170"/>
      <c r="E92" s="170"/>
      <c r="F92" s="60" t="s">
        <v>14</v>
      </c>
      <c r="G92" s="31"/>
      <c r="H92" s="31"/>
      <c r="I92" s="30"/>
      <c r="J92" s="17"/>
    </row>
    <row r="93" spans="1:10" ht="183.75" customHeight="1" thickBot="1" x14ac:dyDescent="0.25">
      <c r="A93" s="61">
        <v>15</v>
      </c>
      <c r="B93" s="62" t="s">
        <v>67</v>
      </c>
      <c r="C93" s="170" t="s">
        <v>96</v>
      </c>
      <c r="D93" s="170"/>
      <c r="E93" s="170"/>
      <c r="F93" s="78" t="s">
        <v>24</v>
      </c>
      <c r="G93" s="31"/>
      <c r="H93" s="31"/>
      <c r="I93" s="30"/>
      <c r="J93" s="17"/>
    </row>
    <row r="94" spans="1:10" ht="341.25" customHeight="1" thickBot="1" x14ac:dyDescent="0.25">
      <c r="A94" s="61">
        <v>16</v>
      </c>
      <c r="B94" s="62" t="s">
        <v>68</v>
      </c>
      <c r="C94" s="170" t="s">
        <v>114</v>
      </c>
      <c r="D94" s="170"/>
      <c r="E94" s="170"/>
      <c r="F94" s="63" t="s">
        <v>14</v>
      </c>
      <c r="G94" s="31"/>
      <c r="H94" s="31"/>
      <c r="I94" s="30"/>
      <c r="J94" s="17"/>
    </row>
    <row r="95" spans="1:10" ht="357" customHeight="1" thickBot="1" x14ac:dyDescent="0.25">
      <c r="A95" s="61">
        <v>17</v>
      </c>
      <c r="B95" s="62" t="s">
        <v>69</v>
      </c>
      <c r="C95" s="170" t="s">
        <v>70</v>
      </c>
      <c r="D95" s="170"/>
      <c r="E95" s="170"/>
      <c r="F95" s="63" t="s">
        <v>14</v>
      </c>
      <c r="G95" s="31"/>
      <c r="H95" s="31"/>
      <c r="I95" s="30"/>
      <c r="J95" s="17"/>
    </row>
    <row r="96" spans="1:10" ht="22.9" customHeight="1" x14ac:dyDescent="0.2">
      <c r="A96" s="111">
        <v>18</v>
      </c>
      <c r="B96" s="113" t="s">
        <v>95</v>
      </c>
      <c r="C96" s="115" t="s">
        <v>102</v>
      </c>
      <c r="D96" s="116"/>
      <c r="E96" s="117"/>
      <c r="F96" s="143" t="s">
        <v>14</v>
      </c>
      <c r="G96" s="145"/>
      <c r="H96" s="145"/>
      <c r="I96" s="177"/>
      <c r="J96" s="167"/>
    </row>
    <row r="97" spans="1:11" ht="46.15" customHeight="1" x14ac:dyDescent="0.2">
      <c r="A97" s="241"/>
      <c r="B97" s="171"/>
      <c r="C97" s="172"/>
      <c r="D97" s="173"/>
      <c r="E97" s="174"/>
      <c r="F97" s="175"/>
      <c r="G97" s="176"/>
      <c r="H97" s="176"/>
      <c r="I97" s="178"/>
      <c r="J97" s="168"/>
    </row>
    <row r="98" spans="1:11" ht="88.5" customHeight="1" thickBot="1" x14ac:dyDescent="0.25">
      <c r="A98" s="112"/>
      <c r="B98" s="150"/>
      <c r="C98" s="118"/>
      <c r="D98" s="119"/>
      <c r="E98" s="120"/>
      <c r="F98" s="144"/>
      <c r="G98" s="146"/>
      <c r="H98" s="146"/>
      <c r="I98" s="179"/>
      <c r="J98" s="169"/>
    </row>
    <row r="99" spans="1:11" ht="69" customHeight="1" thickBot="1" x14ac:dyDescent="0.25">
      <c r="A99" s="61">
        <v>19</v>
      </c>
      <c r="B99" s="73" t="s">
        <v>115</v>
      </c>
      <c r="C99" s="149" t="s">
        <v>116</v>
      </c>
      <c r="D99" s="149"/>
      <c r="E99" s="149"/>
      <c r="F99" s="97" t="s">
        <v>24</v>
      </c>
      <c r="G99" s="36"/>
      <c r="H99" s="36"/>
      <c r="I99" s="37"/>
      <c r="J99" s="17"/>
    </row>
    <row r="100" spans="1:11" ht="31.15" customHeight="1" x14ac:dyDescent="0.2">
      <c r="A100" s="151">
        <v>20</v>
      </c>
      <c r="B100" s="149" t="s">
        <v>117</v>
      </c>
      <c r="C100" s="115" t="s">
        <v>163</v>
      </c>
      <c r="D100" s="242"/>
      <c r="E100" s="243"/>
      <c r="F100" s="143" t="s">
        <v>14</v>
      </c>
      <c r="G100" s="145"/>
      <c r="H100" s="145"/>
      <c r="I100" s="147"/>
      <c r="J100" s="153"/>
    </row>
    <row r="101" spans="1:11" ht="72" customHeight="1" thickBot="1" x14ac:dyDescent="0.25">
      <c r="A101" s="152"/>
      <c r="B101" s="150"/>
      <c r="C101" s="118"/>
      <c r="D101" s="119"/>
      <c r="E101" s="120"/>
      <c r="F101" s="144"/>
      <c r="G101" s="146"/>
      <c r="H101" s="146"/>
      <c r="I101" s="148"/>
      <c r="J101" s="154"/>
      <c r="K101" s="68"/>
    </row>
    <row r="102" spans="1:11" ht="36" customHeight="1" x14ac:dyDescent="0.2">
      <c r="A102" s="162">
        <v>21</v>
      </c>
      <c r="B102" s="135" t="s">
        <v>118</v>
      </c>
      <c r="C102" s="135" t="s">
        <v>119</v>
      </c>
      <c r="D102" s="135"/>
      <c r="E102" s="135"/>
      <c r="F102" s="143" t="s">
        <v>14</v>
      </c>
      <c r="G102" s="160"/>
      <c r="H102" s="160"/>
      <c r="I102" s="156"/>
      <c r="J102" s="158"/>
    </row>
    <row r="103" spans="1:11" ht="12" customHeight="1" thickBot="1" x14ac:dyDescent="0.25">
      <c r="A103" s="163"/>
      <c r="B103" s="134"/>
      <c r="C103" s="134"/>
      <c r="D103" s="134"/>
      <c r="E103" s="134"/>
      <c r="F103" s="144"/>
      <c r="G103" s="161"/>
      <c r="H103" s="161"/>
      <c r="I103" s="157"/>
      <c r="J103" s="159"/>
    </row>
    <row r="104" spans="1:11" ht="105" customHeight="1" thickBot="1" x14ac:dyDescent="0.25">
      <c r="A104" s="65">
        <v>22</v>
      </c>
      <c r="B104" s="66" t="s">
        <v>121</v>
      </c>
      <c r="C104" s="155" t="s">
        <v>120</v>
      </c>
      <c r="D104" s="155"/>
      <c r="E104" s="155"/>
      <c r="F104" s="74" t="s">
        <v>14</v>
      </c>
      <c r="G104" s="67"/>
      <c r="H104" s="67"/>
      <c r="I104" s="33"/>
      <c r="J104" s="18"/>
    </row>
    <row r="105" spans="1:11" ht="55.5" customHeight="1" x14ac:dyDescent="0.2">
      <c r="A105" s="136">
        <v>23</v>
      </c>
      <c r="B105" s="135" t="s">
        <v>122</v>
      </c>
      <c r="C105" s="135" t="s">
        <v>123</v>
      </c>
      <c r="D105" s="135"/>
      <c r="E105" s="135"/>
      <c r="F105" s="76" t="s">
        <v>14</v>
      </c>
      <c r="G105" s="81"/>
      <c r="H105" s="81"/>
      <c r="I105" s="101"/>
      <c r="J105" s="98"/>
    </row>
    <row r="106" spans="1:11" ht="31.5" customHeight="1" x14ac:dyDescent="0.2">
      <c r="A106" s="137"/>
      <c r="B106" s="133"/>
      <c r="C106" s="133" t="s">
        <v>124</v>
      </c>
      <c r="D106" s="133"/>
      <c r="E106" s="133"/>
      <c r="F106" s="77" t="s">
        <v>14</v>
      </c>
      <c r="G106" s="71"/>
      <c r="H106" s="71"/>
      <c r="I106" s="22"/>
      <c r="J106" s="99"/>
    </row>
    <row r="107" spans="1:11" ht="39" customHeight="1" thickBot="1" x14ac:dyDescent="0.25">
      <c r="A107" s="138"/>
      <c r="B107" s="134"/>
      <c r="C107" s="134" t="s">
        <v>125</v>
      </c>
      <c r="D107" s="134"/>
      <c r="E107" s="134"/>
      <c r="F107" s="75" t="s">
        <v>14</v>
      </c>
      <c r="G107" s="79"/>
      <c r="H107" s="79"/>
      <c r="I107" s="102"/>
      <c r="J107" s="100"/>
    </row>
    <row r="108" spans="1:11" ht="30" customHeight="1" x14ac:dyDescent="0.2">
      <c r="A108" s="140">
        <v>24</v>
      </c>
      <c r="B108" s="113" t="s">
        <v>126</v>
      </c>
      <c r="C108" s="135" t="s">
        <v>127</v>
      </c>
      <c r="D108" s="135"/>
      <c r="E108" s="135"/>
      <c r="F108" s="76" t="s">
        <v>14</v>
      </c>
      <c r="G108" s="81"/>
      <c r="H108" s="81"/>
      <c r="I108" s="83"/>
      <c r="J108" s="54"/>
    </row>
    <row r="109" spans="1:11" ht="39" customHeight="1" x14ac:dyDescent="0.2">
      <c r="A109" s="141"/>
      <c r="B109" s="139"/>
      <c r="C109" s="133" t="s">
        <v>128</v>
      </c>
      <c r="D109" s="133"/>
      <c r="E109" s="133"/>
      <c r="F109" s="77" t="s">
        <v>14</v>
      </c>
      <c r="G109" s="71"/>
      <c r="H109" s="71"/>
      <c r="I109" s="72"/>
      <c r="J109" s="55"/>
    </row>
    <row r="110" spans="1:11" ht="29.25" customHeight="1" x14ac:dyDescent="0.2">
      <c r="A110" s="141"/>
      <c r="B110" s="139"/>
      <c r="C110" s="133" t="s">
        <v>129</v>
      </c>
      <c r="D110" s="133"/>
      <c r="E110" s="133"/>
      <c r="F110" s="77" t="s">
        <v>14</v>
      </c>
      <c r="G110" s="71"/>
      <c r="H110" s="71"/>
      <c r="I110" s="72"/>
      <c r="J110" s="55"/>
    </row>
    <row r="111" spans="1:11" ht="75" customHeight="1" x14ac:dyDescent="0.2">
      <c r="A111" s="141"/>
      <c r="B111" s="139"/>
      <c r="C111" s="133" t="s">
        <v>130</v>
      </c>
      <c r="D111" s="133"/>
      <c r="E111" s="133"/>
      <c r="F111" s="77" t="s">
        <v>14</v>
      </c>
      <c r="G111" s="71"/>
      <c r="H111" s="71"/>
      <c r="I111" s="72"/>
      <c r="J111" s="55"/>
    </row>
    <row r="112" spans="1:11" ht="51" customHeight="1" thickBot="1" x14ac:dyDescent="0.25">
      <c r="A112" s="142"/>
      <c r="B112" s="114"/>
      <c r="C112" s="134" t="s">
        <v>131</v>
      </c>
      <c r="D112" s="134"/>
      <c r="E112" s="134"/>
      <c r="F112" s="75" t="s">
        <v>14</v>
      </c>
      <c r="G112" s="82"/>
      <c r="H112" s="82"/>
      <c r="I112" s="64"/>
      <c r="J112" s="56"/>
    </row>
    <row r="113" spans="1:10" x14ac:dyDescent="0.2">
      <c r="A113" s="111">
        <v>25</v>
      </c>
      <c r="B113" s="113" t="s">
        <v>132</v>
      </c>
      <c r="C113" s="115" t="s">
        <v>133</v>
      </c>
      <c r="D113" s="116"/>
      <c r="E113" s="117"/>
      <c r="F113" s="121" t="s">
        <v>24</v>
      </c>
      <c r="G113" s="123"/>
      <c r="H113" s="123"/>
      <c r="I113" s="125"/>
      <c r="J113" s="127"/>
    </row>
    <row r="114" spans="1:10" ht="33" customHeight="1" thickBot="1" x14ac:dyDescent="0.25">
      <c r="A114" s="112"/>
      <c r="B114" s="114"/>
      <c r="C114" s="118"/>
      <c r="D114" s="119"/>
      <c r="E114" s="120"/>
      <c r="F114" s="122"/>
      <c r="G114" s="124"/>
      <c r="H114" s="124"/>
      <c r="I114" s="126"/>
      <c r="J114" s="128"/>
    </row>
    <row r="115" spans="1:10" ht="12.75" thickBot="1" x14ac:dyDescent="0.25">
      <c r="A115" s="129" t="s">
        <v>134</v>
      </c>
      <c r="B115" s="130"/>
      <c r="C115" s="130"/>
      <c r="D115" s="130"/>
      <c r="E115" s="130"/>
      <c r="F115" s="130"/>
      <c r="G115" s="130"/>
      <c r="H115" s="130"/>
      <c r="I115" s="131"/>
      <c r="J115" s="132"/>
    </row>
    <row r="116" spans="1:10" ht="354.75" customHeight="1" thickBot="1" x14ac:dyDescent="0.25">
      <c r="A116" s="58">
        <v>26</v>
      </c>
      <c r="B116" s="59" t="s">
        <v>135</v>
      </c>
      <c r="C116" s="104" t="s">
        <v>136</v>
      </c>
      <c r="D116" s="105"/>
      <c r="E116" s="106"/>
      <c r="F116" s="88" t="s">
        <v>14</v>
      </c>
      <c r="G116" s="84"/>
      <c r="H116" s="84"/>
      <c r="I116" s="85"/>
      <c r="J116" s="86"/>
    </row>
    <row r="117" spans="1:10" ht="307.5" customHeight="1" thickBot="1" x14ac:dyDescent="0.25">
      <c r="A117" s="58">
        <v>27</v>
      </c>
      <c r="B117" s="59" t="s">
        <v>137</v>
      </c>
      <c r="C117" s="104" t="s">
        <v>138</v>
      </c>
      <c r="D117" s="105"/>
      <c r="E117" s="106"/>
      <c r="F117" s="88" t="s">
        <v>14</v>
      </c>
      <c r="G117" s="84"/>
      <c r="H117" s="84"/>
      <c r="I117" s="85"/>
      <c r="J117" s="86"/>
    </row>
    <row r="118" spans="1:10" ht="185.25" customHeight="1" thickBot="1" x14ac:dyDescent="0.25">
      <c r="A118" s="58">
        <v>28</v>
      </c>
      <c r="B118" s="59" t="s">
        <v>139</v>
      </c>
      <c r="C118" s="104" t="s">
        <v>140</v>
      </c>
      <c r="D118" s="105"/>
      <c r="E118" s="106"/>
      <c r="F118" s="88" t="s">
        <v>14</v>
      </c>
      <c r="G118" s="84"/>
      <c r="H118" s="84"/>
      <c r="I118" s="85"/>
      <c r="J118" s="86"/>
    </row>
    <row r="119" spans="1:10" ht="211.5" customHeight="1" thickBot="1" x14ac:dyDescent="0.25">
      <c r="A119" s="58">
        <v>29</v>
      </c>
      <c r="B119" s="59" t="s">
        <v>141</v>
      </c>
      <c r="C119" s="104" t="s">
        <v>142</v>
      </c>
      <c r="D119" s="105"/>
      <c r="E119" s="106"/>
      <c r="F119" s="88" t="s">
        <v>14</v>
      </c>
      <c r="G119" s="84"/>
      <c r="H119" s="84"/>
      <c r="I119" s="85"/>
      <c r="J119" s="86"/>
    </row>
    <row r="120" spans="1:10" ht="402" customHeight="1" thickBot="1" x14ac:dyDescent="0.25">
      <c r="A120" s="58">
        <v>30</v>
      </c>
      <c r="B120" s="59" t="s">
        <v>143</v>
      </c>
      <c r="C120" s="108" t="s">
        <v>144</v>
      </c>
      <c r="D120" s="109"/>
      <c r="E120" s="110"/>
      <c r="F120" s="88" t="s">
        <v>14</v>
      </c>
      <c r="G120" s="84"/>
      <c r="H120" s="84"/>
      <c r="I120" s="85"/>
      <c r="J120" s="86"/>
    </row>
    <row r="121" spans="1:10" ht="223.5" customHeight="1" thickBot="1" x14ac:dyDescent="0.25">
      <c r="A121" s="58">
        <v>31</v>
      </c>
      <c r="B121" s="59" t="s">
        <v>145</v>
      </c>
      <c r="C121" s="104" t="s">
        <v>146</v>
      </c>
      <c r="D121" s="105"/>
      <c r="E121" s="106"/>
      <c r="F121" s="88" t="s">
        <v>14</v>
      </c>
      <c r="G121" s="84"/>
      <c r="H121" s="84"/>
      <c r="I121" s="85"/>
      <c r="J121" s="86"/>
    </row>
    <row r="122" spans="1:10" ht="201.75" customHeight="1" thickBot="1" x14ac:dyDescent="0.25">
      <c r="A122" s="58">
        <v>32</v>
      </c>
      <c r="B122" s="59" t="s">
        <v>147</v>
      </c>
      <c r="C122" s="104" t="s">
        <v>148</v>
      </c>
      <c r="D122" s="105"/>
      <c r="E122" s="106"/>
      <c r="F122" s="88" t="s">
        <v>14</v>
      </c>
      <c r="G122" s="84"/>
      <c r="H122" s="84"/>
      <c r="I122" s="85"/>
      <c r="J122" s="86"/>
    </row>
    <row r="123" spans="1:10" ht="174.75" customHeight="1" thickBot="1" x14ac:dyDescent="0.25">
      <c r="A123" s="58">
        <v>33</v>
      </c>
      <c r="B123" s="59" t="s">
        <v>149</v>
      </c>
      <c r="C123" s="104" t="s">
        <v>150</v>
      </c>
      <c r="D123" s="105"/>
      <c r="E123" s="106"/>
      <c r="F123" s="88" t="s">
        <v>14</v>
      </c>
      <c r="G123" s="84"/>
      <c r="H123" s="84"/>
      <c r="I123" s="85"/>
      <c r="J123" s="86"/>
    </row>
    <row r="124" spans="1:10" ht="150" customHeight="1" thickBot="1" x14ac:dyDescent="0.25">
      <c r="A124" s="58">
        <v>34</v>
      </c>
      <c r="B124" s="59" t="s">
        <v>151</v>
      </c>
      <c r="C124" s="104" t="s">
        <v>152</v>
      </c>
      <c r="D124" s="105"/>
      <c r="E124" s="106"/>
      <c r="F124" s="88" t="s">
        <v>14</v>
      </c>
      <c r="G124" s="84"/>
      <c r="H124" s="84"/>
      <c r="I124" s="85"/>
      <c r="J124" s="86"/>
    </row>
    <row r="125" spans="1:10" ht="103.5" customHeight="1" thickBot="1" x14ac:dyDescent="0.25">
      <c r="A125" s="58">
        <v>35</v>
      </c>
      <c r="B125" s="59" t="s">
        <v>153</v>
      </c>
      <c r="C125" s="104" t="s">
        <v>154</v>
      </c>
      <c r="D125" s="105"/>
      <c r="E125" s="106"/>
      <c r="F125" s="88" t="s">
        <v>14</v>
      </c>
      <c r="G125" s="84"/>
      <c r="H125" s="84"/>
      <c r="I125" s="85"/>
      <c r="J125" s="86"/>
    </row>
    <row r="126" spans="1:10" ht="340.5" customHeight="1" thickBot="1" x14ac:dyDescent="0.25">
      <c r="A126" s="58">
        <v>36</v>
      </c>
      <c r="B126" s="59" t="s">
        <v>155</v>
      </c>
      <c r="C126" s="104" t="s">
        <v>156</v>
      </c>
      <c r="D126" s="105"/>
      <c r="E126" s="106"/>
      <c r="F126" s="88" t="s">
        <v>14</v>
      </c>
      <c r="G126" s="84"/>
      <c r="H126" s="84"/>
      <c r="I126" s="85"/>
      <c r="J126" s="86"/>
    </row>
    <row r="127" spans="1:10" ht="103.5" customHeight="1" thickBot="1" x14ac:dyDescent="0.25">
      <c r="A127" s="58">
        <v>37</v>
      </c>
      <c r="B127" s="59" t="s">
        <v>157</v>
      </c>
      <c r="C127" s="104" t="s">
        <v>158</v>
      </c>
      <c r="D127" s="105"/>
      <c r="E127" s="106"/>
      <c r="F127" s="60" t="s">
        <v>14</v>
      </c>
      <c r="G127" s="84"/>
      <c r="H127" s="84"/>
      <c r="I127" s="85"/>
      <c r="J127" s="86"/>
    </row>
    <row r="128" spans="1:10" ht="164.25" customHeight="1" thickBot="1" x14ac:dyDescent="0.25">
      <c r="A128" s="58">
        <v>38</v>
      </c>
      <c r="B128" s="59" t="s">
        <v>159</v>
      </c>
      <c r="C128" s="104" t="s">
        <v>160</v>
      </c>
      <c r="D128" s="105"/>
      <c r="E128" s="106"/>
      <c r="F128" s="60" t="s">
        <v>14</v>
      </c>
      <c r="G128" s="84"/>
      <c r="H128" s="84"/>
      <c r="I128" s="85"/>
      <c r="J128" s="86"/>
    </row>
    <row r="129" spans="2:10" x14ac:dyDescent="0.2">
      <c r="B129" s="53"/>
      <c r="C129" s="53"/>
      <c r="D129" s="53"/>
      <c r="E129" s="53"/>
      <c r="J129" s="87"/>
    </row>
    <row r="130" spans="2:10" x14ac:dyDescent="0.2">
      <c r="B130" s="53"/>
      <c r="C130" s="53"/>
      <c r="D130" s="53"/>
      <c r="E130" s="53"/>
      <c r="J130" s="87"/>
    </row>
    <row r="131" spans="2:10" x14ac:dyDescent="0.2">
      <c r="B131" s="53"/>
      <c r="C131" s="53"/>
      <c r="D131" s="53"/>
      <c r="E131" s="53"/>
      <c r="J131" s="87"/>
    </row>
    <row r="132" spans="2:10" ht="15" x14ac:dyDescent="0.25">
      <c r="B132" s="42"/>
      <c r="C132" s="53"/>
      <c r="D132" s="53"/>
      <c r="E132" s="53"/>
      <c r="F132" s="42"/>
      <c r="G132" s="107" t="s">
        <v>161</v>
      </c>
      <c r="H132" s="107"/>
      <c r="I132" s="107"/>
      <c r="J132" s="107"/>
    </row>
    <row r="133" spans="2:10" ht="15" x14ac:dyDescent="0.25">
      <c r="B133" s="53"/>
      <c r="C133" s="53"/>
      <c r="D133" s="53"/>
      <c r="E133" s="53"/>
      <c r="F133" s="53"/>
      <c r="G133" s="107" t="s">
        <v>162</v>
      </c>
      <c r="H133" s="107"/>
      <c r="I133" s="107"/>
      <c r="J133" s="107"/>
    </row>
  </sheetData>
  <mergeCells count="166">
    <mergeCell ref="A96:A98"/>
    <mergeCell ref="C100:E101"/>
    <mergeCell ref="A78:A85"/>
    <mergeCell ref="B78:B85"/>
    <mergeCell ref="C57:E57"/>
    <mergeCell ref="A86:A87"/>
    <mergeCell ref="B86:B87"/>
    <mergeCell ref="C78:E78"/>
    <mergeCell ref="C85:E85"/>
    <mergeCell ref="C84:E84"/>
    <mergeCell ref="C83:E83"/>
    <mergeCell ref="C82:E82"/>
    <mergeCell ref="C81:E81"/>
    <mergeCell ref="C80:E80"/>
    <mergeCell ref="C79:E79"/>
    <mergeCell ref="C59:E59"/>
    <mergeCell ref="C58:E58"/>
    <mergeCell ref="C60:E60"/>
    <mergeCell ref="C42:E42"/>
    <mergeCell ref="C43:E43"/>
    <mergeCell ref="C44:E44"/>
    <mergeCell ref="C90:E90"/>
    <mergeCell ref="F30:F35"/>
    <mergeCell ref="C47:E47"/>
    <mergeCell ref="C46:E46"/>
    <mergeCell ref="C67:E67"/>
    <mergeCell ref="C66:E66"/>
    <mergeCell ref="C62:I62"/>
    <mergeCell ref="C65:E65"/>
    <mergeCell ref="C64:E64"/>
    <mergeCell ref="C63:E63"/>
    <mergeCell ref="C45:E45"/>
    <mergeCell ref="C53:E53"/>
    <mergeCell ref="C54:E54"/>
    <mergeCell ref="C61:E61"/>
    <mergeCell ref="C50:I50"/>
    <mergeCell ref="C52:E52"/>
    <mergeCell ref="C51:E51"/>
    <mergeCell ref="C56:E56"/>
    <mergeCell ref="H30:H35"/>
    <mergeCell ref="C36:E36"/>
    <mergeCell ref="C41:E41"/>
    <mergeCell ref="C26:E26"/>
    <mergeCell ref="C29:E29"/>
    <mergeCell ref="C30:E30"/>
    <mergeCell ref="I30:I35"/>
    <mergeCell ref="J30:J35"/>
    <mergeCell ref="C28:E28"/>
    <mergeCell ref="C27:E27"/>
    <mergeCell ref="C55:E55"/>
    <mergeCell ref="A30:A35"/>
    <mergeCell ref="B30:B35"/>
    <mergeCell ref="B20:B29"/>
    <mergeCell ref="A20:A29"/>
    <mergeCell ref="B36:B41"/>
    <mergeCell ref="A36:A41"/>
    <mergeCell ref="C23:E23"/>
    <mergeCell ref="C22:E22"/>
    <mergeCell ref="C21:E21"/>
    <mergeCell ref="C20:E20"/>
    <mergeCell ref="C25:E25"/>
    <mergeCell ref="C24:E24"/>
    <mergeCell ref="C40:E40"/>
    <mergeCell ref="C39:E39"/>
    <mergeCell ref="C38:E38"/>
    <mergeCell ref="C37:E37"/>
    <mergeCell ref="A18:A19"/>
    <mergeCell ref="B18:B19"/>
    <mergeCell ref="C18:E19"/>
    <mergeCell ref="C77:E77"/>
    <mergeCell ref="C76:E76"/>
    <mergeCell ref="C75:E75"/>
    <mergeCell ref="A75:A77"/>
    <mergeCell ref="B75:B77"/>
    <mergeCell ref="C69:I69"/>
    <mergeCell ref="C71:E71"/>
    <mergeCell ref="C72:E72"/>
    <mergeCell ref="C70:E70"/>
    <mergeCell ref="A50:A72"/>
    <mergeCell ref="B50:B72"/>
    <mergeCell ref="C49:E49"/>
    <mergeCell ref="C48:E48"/>
    <mergeCell ref="A42:A49"/>
    <mergeCell ref="B42:B49"/>
    <mergeCell ref="F18:I18"/>
    <mergeCell ref="C73:E73"/>
    <mergeCell ref="C74:E74"/>
    <mergeCell ref="A73:A74"/>
    <mergeCell ref="B73:B74"/>
    <mergeCell ref="C68:E68"/>
    <mergeCell ref="B9:J9"/>
    <mergeCell ref="B12:J12"/>
    <mergeCell ref="C16:J16"/>
    <mergeCell ref="C15:J15"/>
    <mergeCell ref="C14:J14"/>
    <mergeCell ref="J96:J98"/>
    <mergeCell ref="C99:E99"/>
    <mergeCell ref="C95:E95"/>
    <mergeCell ref="B96:B98"/>
    <mergeCell ref="C96:E98"/>
    <mergeCell ref="F96:F98"/>
    <mergeCell ref="G96:G98"/>
    <mergeCell ref="H96:H98"/>
    <mergeCell ref="I96:I98"/>
    <mergeCell ref="C89:E89"/>
    <mergeCell ref="C91:E91"/>
    <mergeCell ref="C92:E92"/>
    <mergeCell ref="C93:E93"/>
    <mergeCell ref="C94:E94"/>
    <mergeCell ref="C88:E88"/>
    <mergeCell ref="J18:J19"/>
    <mergeCell ref="C86:E86"/>
    <mergeCell ref="C87:E87"/>
    <mergeCell ref="G30:G35"/>
    <mergeCell ref="F100:F101"/>
    <mergeCell ref="G100:G101"/>
    <mergeCell ref="H100:H101"/>
    <mergeCell ref="I100:I101"/>
    <mergeCell ref="B100:B101"/>
    <mergeCell ref="A100:A101"/>
    <mergeCell ref="J100:J101"/>
    <mergeCell ref="C104:E104"/>
    <mergeCell ref="C105:E105"/>
    <mergeCell ref="I102:I103"/>
    <mergeCell ref="J102:J103"/>
    <mergeCell ref="F102:F103"/>
    <mergeCell ref="G102:G103"/>
    <mergeCell ref="H102:H103"/>
    <mergeCell ref="A102:A103"/>
    <mergeCell ref="B102:B103"/>
    <mergeCell ref="C102:E103"/>
    <mergeCell ref="C106:E106"/>
    <mergeCell ref="C107:E107"/>
    <mergeCell ref="B105:B107"/>
    <mergeCell ref="A105:A107"/>
    <mergeCell ref="B108:B112"/>
    <mergeCell ref="C108:E108"/>
    <mergeCell ref="C109:E109"/>
    <mergeCell ref="C110:E110"/>
    <mergeCell ref="C111:E111"/>
    <mergeCell ref="C112:E112"/>
    <mergeCell ref="A108:A112"/>
    <mergeCell ref="A113:A114"/>
    <mergeCell ref="B113:B114"/>
    <mergeCell ref="C113:E114"/>
    <mergeCell ref="F113:F114"/>
    <mergeCell ref="G113:G114"/>
    <mergeCell ref="H113:H114"/>
    <mergeCell ref="I113:I114"/>
    <mergeCell ref="J113:J114"/>
    <mergeCell ref="A115:J115"/>
    <mergeCell ref="C125:E125"/>
    <mergeCell ref="C126:E126"/>
    <mergeCell ref="C127:E127"/>
    <mergeCell ref="C128:E128"/>
    <mergeCell ref="G132:J132"/>
    <mergeCell ref="G133:J133"/>
    <mergeCell ref="C116:E116"/>
    <mergeCell ref="C117:E117"/>
    <mergeCell ref="C118:E118"/>
    <mergeCell ref="C119:E119"/>
    <mergeCell ref="C120:E120"/>
    <mergeCell ref="C121:E121"/>
    <mergeCell ref="C122:E122"/>
    <mergeCell ref="C123:E123"/>
    <mergeCell ref="C124:E124"/>
  </mergeCells>
  <dataValidations count="3">
    <dataValidation type="list" allowBlank="1" showInputMessage="1" showErrorMessage="1" sqref="G20:H29 I88:I92 G42:I49 I51:I61 G75:I77 G86:H87 I30:I35 I94:I96 I99:I100 I25 G100:H100 G102:H102 G104:H104" xr:uid="{00000000-0002-0000-0100-000000000000}">
      <formula1>$AX$19:$AY$19</formula1>
    </dataValidation>
    <dataValidation type="list" allowBlank="1" showInputMessage="1" showErrorMessage="1" sqref="D32:E35" xr:uid="{00000000-0002-0000-0100-000001000000}">
      <formula1>$BB$19</formula1>
    </dataValidation>
    <dataValidation type="list" allowBlank="1" showInputMessage="1" showErrorMessage="1" sqref="G36:I41 G78:I85 I93 I63:I68 I70:I74 I104:I112 G113:I113" xr:uid="{00000000-0002-0000-0100-000002000000}">
      <formula1>$AX$19:$AZ$19</formula1>
    </dataValidation>
  </dataValidations>
  <pageMargins left="0.31496062992125984" right="0.31496062992125984" top="0.43307086614173229" bottom="0.47244094488188981" header="0.31496062992125984" footer="0.31496062992125984"/>
  <pageSetup paperSize="9" scale="6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Łukasz Popławski</dc:creator>
  <cp:lastModifiedBy>Michalina Czarkowska</cp:lastModifiedBy>
  <cp:lastPrinted>2025-07-14T10:55:55Z</cp:lastPrinted>
  <dcterms:created xsi:type="dcterms:W3CDTF">2015-06-05T18:19:34Z</dcterms:created>
  <dcterms:modified xsi:type="dcterms:W3CDTF">2026-01-28T10:13:28Z</dcterms:modified>
</cp:coreProperties>
</file>